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708A836-AD78-4D85-81F4-ECFD2219D58C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<sst xmlns="http://schemas.openxmlformats.org/spreadsheetml/2006/main" count="35" uniqueCount="33">
  <si>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</si>
  <si>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</si>
  <si>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</si>
  <si>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</si>
  <si>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</si>
  <si>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</si>
  <si>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</si>
  <si>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</si>
  <si>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</si>
  <si>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</si>
  <si>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</si>
  <si>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</si>
  <si>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</si>
  <si>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</si>
  <si>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</si>
  <si>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</si>
  <si>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</si>
  <si>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</si>
  <si>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</si>
  <si>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</si>
  <si>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</si>
  <si>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</si>
  <si>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</si>
  <si>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</si>
  <si>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</si>
  <si>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</si>
  <si>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</si>
  <si>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Фрукты</t>
  </si>
  <si>
    <t>Щи из свежей капусты, картофеля и туш. кон. мяса</t>
  </si>
  <si>
    <t>Жаркое по-домашнему</t>
  </si>
  <si>
    <t>Чай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</si>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</sst>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3">
        <v>66</v>
      </c>
      <c r="D4" s="54" t="s">
        <v>28</v>
      </c>
      <c r="E4" s="35">
        <v>200</v>
      </c>
      <c r="F4" s="39"/>
      <c r="G4" s="53">
        <v>131.53</v>
      </c>
      <c r="H4" s="53">
        <v>6.32</v>
      </c>
      <c r="I4" s="54">
        <v>7.51</v>
      </c>
      <c r="J4" s="54">
        <v>10.49</v>
      </c>
    </row>
    <row r="5" spans="1:10" ht="16.2" thickBot="1" x14ac:dyDescent="0.35">
      <c r="A5" s="48"/>
      <c r="B5" s="55"/>
      <c r="C5" s="53">
        <v>206</v>
      </c>
      <c r="D5" s="54" t="s">
        <v>29</v>
      </c>
      <c r="E5" s="57">
        <v>200</v>
      </c>
      <c r="F5" s="56"/>
      <c r="G5" s="60">
        <v>506.4</v>
      </c>
      <c r="H5" s="60">
        <v>27.63</v>
      </c>
      <c r="I5" s="61">
        <v>30.83</v>
      </c>
      <c r="J5" s="61">
        <v>29.65</v>
      </c>
    </row>
    <row r="6" spans="1:10" ht="16.2" thickBot="1" x14ac:dyDescent="0.35">
      <c r="A6" s="5"/>
      <c r="B6" s="28" t="s">
        <v>31</v>
      </c>
      <c r="C6" s="59">
        <v>344</v>
      </c>
      <c r="D6" s="26" t="s">
        <v>21</v>
      </c>
      <c r="E6" s="26">
        <v>30</v>
      </c>
      <c r="F6" s="40"/>
      <c r="G6" s="60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3">
        <v>301</v>
      </c>
      <c r="D7" s="54" t="s">
        <v>30</v>
      </c>
      <c r="E7" s="26">
        <v>200</v>
      </c>
      <c r="F7" s="40"/>
      <c r="G7" s="58">
        <v>48.63</v>
      </c>
      <c r="H7" s="53">
        <v>0.12</v>
      </c>
      <c r="I7" s="54" t="s">
        <v>25</v>
      </c>
      <c r="J7" s="54">
        <v>12.04</v>
      </c>
    </row>
    <row r="8" spans="1:10" ht="16.2" thickBot="1" x14ac:dyDescent="0.35">
      <c r="A8" s="5"/>
      <c r="B8" s="29" t="s">
        <v>32</v>
      </c>
      <c r="C8" s="34"/>
      <c r="D8" s="58" t="s">
        <v>27</v>
      </c>
      <c r="E8" s="54">
        <v>100</v>
      </c>
      <c r="F8" s="40"/>
      <c r="G8" s="60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846.56</v>
      </c>
      <c r="H9" s="32">
        <f>SUM(H4:H8)</f>
        <v>38.17</v>
      </c>
      <c r="I9" s="32">
        <f>SUM(I4:I8)</f>
        <v>39.139999999999993</v>
      </c>
      <c r="J9" s="33">
        <f>SUM(J4:J8)</f>
        <v>86.98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846.56</v>
      </c>
      <c r="H26" s="19">
        <f t="shared" si="0"/>
        <v>38.17</v>
      </c>
      <c r="I26" s="19">
        <f t="shared" si="0"/>
        <v>39.139999999999993</v>
      </c>
      <c r="J26" s="38">
        <f t="shared" si="0"/>
        <v>86.98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2025-05-10T05:57:02Z</dcterms:modified>
</cp:coreProperties>
</file>