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D567A7E-9CB3-441F-BB1C-042F87762D33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<sst xmlns="http://schemas.openxmlformats.org/spreadsheetml/2006/main" count="36" uniqueCount="34">
  <si>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</si>
  <si>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</si>
  <si>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</si>
  <si>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</si>
  <si>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</si>
  <si>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</si>
  <si>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</si>
  <si>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</si>
  <si>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</si>
  <si>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</si>
  <si>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</si>
  <si>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</si>
  <si>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</si>
  <si>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</si>
  <si>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</si>
  <si>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</si>
  <si>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</si>
  <si>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</si>
  <si>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</si>
  <si>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</si>
  <si>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</si>
  <si>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</si>
  <si>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</si>
  <si>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</si>
  <si>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</si>
  <si>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</si>
  <si>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</si>
  <si>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Чай</t>
  </si>
  <si>
    <t>Суп картофельный с тушеным консер. мясом</t>
  </si>
  <si>
    <t>Горошница</t>
  </si>
  <si>
    <t>Рыбная котлета</t>
  </si>
  <si>
    <t xml:space="preserve">хлеб </t>
  </si>
  <si>
    <t>фрукты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</si>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</sst>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3">
        <v>69</v>
      </c>
      <c r="D4" s="54" t="s">
        <v>28</v>
      </c>
      <c r="E4" s="35">
        <v>200</v>
      </c>
      <c r="F4" s="39"/>
      <c r="G4" s="53">
        <v>174.98</v>
      </c>
      <c r="H4" s="53">
        <v>6.72</v>
      </c>
      <c r="I4" s="54">
        <v>7.21</v>
      </c>
      <c r="J4" s="54">
        <v>21.28</v>
      </c>
    </row>
    <row r="5" spans="1:10" ht="16.2" thickBot="1" x14ac:dyDescent="0.35">
      <c r="A5" s="48"/>
      <c r="B5" s="55"/>
      <c r="C5" s="60">
        <v>130</v>
      </c>
      <c r="D5" s="61" t="s">
        <v>29</v>
      </c>
      <c r="E5" s="57">
        <v>200</v>
      </c>
      <c r="F5" s="56"/>
      <c r="G5" s="60">
        <v>309.60000000000002</v>
      </c>
      <c r="H5" s="60">
        <v>23</v>
      </c>
      <c r="I5" s="61">
        <v>1.6</v>
      </c>
      <c r="J5" s="61">
        <v>50.8</v>
      </c>
    </row>
    <row r="6" spans="1:10" ht="16.2" thickBot="1" x14ac:dyDescent="0.35">
      <c r="A6" s="48"/>
      <c r="B6" s="55"/>
      <c r="C6" s="53">
        <v>161</v>
      </c>
      <c r="D6" s="54" t="s">
        <v>30</v>
      </c>
      <c r="E6" s="54">
        <v>100</v>
      </c>
      <c r="F6" s="56"/>
      <c r="G6" s="60">
        <v>176.75</v>
      </c>
      <c r="H6" s="60">
        <v>10.68</v>
      </c>
      <c r="I6" s="61">
        <v>11.72</v>
      </c>
      <c r="J6" s="61">
        <v>5.74</v>
      </c>
    </row>
    <row r="7" spans="1:10" ht="16.2" thickBot="1" x14ac:dyDescent="0.35">
      <c r="A7" s="5"/>
      <c r="B7" s="28" t="s">
        <v>31</v>
      </c>
      <c r="C7" s="59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3">
        <v>301</v>
      </c>
      <c r="D8" s="54" t="s">
        <v>27</v>
      </c>
      <c r="E8" s="26">
        <v>200</v>
      </c>
      <c r="F8" s="40"/>
      <c r="G8" s="58">
        <v>48.63</v>
      </c>
      <c r="H8" s="53">
        <v>0.12</v>
      </c>
      <c r="I8" s="54" t="s">
        <v>25</v>
      </c>
      <c r="J8" s="54">
        <v>12.04</v>
      </c>
    </row>
    <row r="9" spans="1:10" ht="16.2" thickBot="1" x14ac:dyDescent="0.35">
      <c r="A9" s="5"/>
      <c r="B9" s="29" t="s">
        <v>32</v>
      </c>
      <c r="C9" s="34"/>
      <c r="D9" s="58" t="s">
        <v>33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E4+E5+E7+E8+E9</f>
        <v>730</v>
      </c>
      <c r="F10" s="43"/>
      <c r="G10" s="32">
        <f>SUM(G4:G9)</f>
        <v>869.96</v>
      </c>
      <c r="H10" s="32">
        <f>SUM(H4:H9)</f>
        <v>44.62</v>
      </c>
      <c r="I10" s="32">
        <f>SUM(I4:I9)</f>
        <v>21.33</v>
      </c>
      <c r="J10" s="33">
        <f>SUM(J4:J9)</f>
        <v>124.65999999999998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869.96</v>
      </c>
      <c r="H27" s="19">
        <f t="shared" si="0"/>
        <v>44.62</v>
      </c>
      <c r="I27" s="19">
        <f t="shared" si="0"/>
        <v>21.33</v>
      </c>
      <c r="J27" s="38">
        <f t="shared" si="0"/>
        <v>124.65999999999998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2025-04-05T06:23:54Z</dcterms:modified>
</cp:coreProperties>
</file>