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8CB6D0E-2F5D-4507-BA23-0DEA5D0ABC0B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<sst xmlns="http://schemas.openxmlformats.org/spreadsheetml/2006/main" count="33" uniqueCount="30">
  <si>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</si>
  <si>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</si>
  <si>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</si>
  <si>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</si>
  <si>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</si>
  <si>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</si>
  <si>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</si>
  <si>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</si>
  <si>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</si>
  <si>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</si>
  <si>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</si>
  <si>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</si>
  <si>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</si>
  <si>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</si>
  <si>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</si>
  <si>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</si>
  <si>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</si>
  <si>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</si>
  <si>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</si>
  <si>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</si>
  <si>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</si>
  <si>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</si>
  <si>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</si>
  <si>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</si>
  <si>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</si>
  <si>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</si>
  <si>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Фрукты</t>
  </si>
  <si>
    <t>Борщ из свежей капусты с картофелем и туш. кон. мясом</t>
  </si>
  <si>
    <t xml:space="preserve">Выпечка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</si>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</sst>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16</v>
      </c>
      <c r="F1" s="17"/>
      <c r="I1" t="s">
        <v>1</v>
      </c>
      <c r="J1" s="16">
        <v>45686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64">
        <v>67</v>
      </c>
      <c r="D4" s="54" t="s">
        <v>27</v>
      </c>
      <c r="E4" s="35">
        <v>200</v>
      </c>
      <c r="F4" s="39"/>
      <c r="G4" s="54">
        <v>142.31</v>
      </c>
      <c r="H4" s="53">
        <v>6.44</v>
      </c>
      <c r="I4" s="54">
        <v>7.47</v>
      </c>
      <c r="J4" s="54">
        <v>14.43</v>
      </c>
    </row>
    <row r="5" spans="1:10" ht="16.2" thickBot="1" x14ac:dyDescent="0.35">
      <c r="A5" s="48"/>
      <c r="B5" s="55"/>
      <c r="C5" s="64">
        <v>331</v>
      </c>
      <c r="D5" s="54" t="s">
        <v>28</v>
      </c>
      <c r="E5" s="61">
        <v>200</v>
      </c>
      <c r="F5" s="56"/>
      <c r="G5" s="54"/>
      <c r="H5" s="53">
        <v>65.44</v>
      </c>
      <c r="I5" s="54">
        <v>23.57</v>
      </c>
      <c r="J5" s="54">
        <v>47.43</v>
      </c>
    </row>
    <row r="6" spans="1:10" ht="16.2" thickBot="1" x14ac:dyDescent="0.35">
      <c r="A6" s="5"/>
      <c r="B6" s="28" t="s">
        <v>17</v>
      </c>
      <c r="C6" s="63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62" t="s">
        <v>29</v>
      </c>
      <c r="E7" s="26">
        <v>200</v>
      </c>
      <c r="F7" s="40"/>
      <c r="G7" s="62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/>
      <c r="C8" s="34"/>
      <c r="D8" s="53" t="s">
        <v>26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338.31</v>
      </c>
      <c r="H9" s="32">
        <f>SUM(H4:H8)</f>
        <v>77.98</v>
      </c>
      <c r="I9" s="32">
        <f>SUM(I4:I8)</f>
        <v>32.04</v>
      </c>
      <c r="J9" s="33">
        <f>SUM(J4:J8)</f>
        <v>102.46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338.31</v>
      </c>
      <c r="H26" s="19">
        <f t="shared" si="0"/>
        <v>77.98</v>
      </c>
      <c r="I26" s="19">
        <f t="shared" si="0"/>
        <v>32.04</v>
      </c>
      <c r="J26" s="38">
        <f t="shared" si="0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2025-01-27T12:15:18Z</dcterms:modified>
</cp:coreProperties>
</file>