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0EB03CA-018A-461D-B160-1A0EA01B9296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<sst xmlns="http://schemas.openxmlformats.org/spreadsheetml/2006/main" count="35" uniqueCount="32">
  <si>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</si>
  <si>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</si>
  <si>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</si>
  <si>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</si>
  <si>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</si>
  <si>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</si>
  <si>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</si>
  <si>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</si>
  <si>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</si>
  <si>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</si>
  <si>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</si>
  <si>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</si>
  <si>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</si>
  <si>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</si>
  <si>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</si>
  <si>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</si>
  <si>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</si>
  <si>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</si>
  <si>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</si>
  <si>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</si>
  <si>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</si>
  <si>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</si>
  <si>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</si>
  <si>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</si>
  <si>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</si>
  <si>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</si>
  <si>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</si>
  <si>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Рассольник ленинградский с туш. кон. Мясом</t>
  </si>
  <si>
    <t>Картофельное пюре</t>
  </si>
  <si>
    <t>Фрикаделька</t>
  </si>
  <si>
    <t>Кисель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</si>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</sst>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22</v>
      </c>
      <c r="C1" s="60"/>
      <c r="D1" s="61"/>
      <c r="E1" t="s">
        <v>16</v>
      </c>
      <c r="F1" s="17"/>
      <c r="I1" t="s">
        <v>1</v>
      </c>
      <c r="J1" s="16">
        <v>45685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8" thickBot="1" x14ac:dyDescent="0.35">
      <c r="A4" s="47" t="s">
        <v>26</v>
      </c>
      <c r="B4" s="27" t="s">
        <v>10</v>
      </c>
      <c r="C4" s="55">
        <v>68</v>
      </c>
      <c r="D4" s="53" t="s">
        <v>27</v>
      </c>
      <c r="E4" s="35">
        <v>200</v>
      </c>
      <c r="F4" s="39"/>
      <c r="G4" s="54">
        <v>174.43</v>
      </c>
      <c r="H4" s="54">
        <v>8.1300000000000008</v>
      </c>
      <c r="I4" s="54">
        <v>18.809999999999999</v>
      </c>
      <c r="J4" s="54">
        <v>21.76</v>
      </c>
    </row>
    <row r="5" spans="1:10" ht="16.2" thickBot="1" x14ac:dyDescent="0.35">
      <c r="A5" s="48"/>
      <c r="B5" s="56"/>
      <c r="C5" s="62">
        <v>341</v>
      </c>
      <c r="D5" s="53" t="s">
        <v>28</v>
      </c>
      <c r="E5" s="63">
        <v>200</v>
      </c>
      <c r="F5" s="57"/>
      <c r="G5" s="54">
        <v>106.97</v>
      </c>
      <c r="H5" s="53">
        <v>2.13</v>
      </c>
      <c r="I5" s="54">
        <v>4.04</v>
      </c>
      <c r="J5" s="54">
        <v>15.53</v>
      </c>
    </row>
    <row r="6" spans="1:10" ht="16.2" thickBot="1" x14ac:dyDescent="0.35">
      <c r="A6" s="48"/>
      <c r="B6" s="56"/>
      <c r="C6" s="58">
        <v>204</v>
      </c>
      <c r="D6" s="53" t="s">
        <v>29</v>
      </c>
      <c r="E6" s="54">
        <v>100</v>
      </c>
      <c r="F6" s="57"/>
      <c r="G6" s="53">
        <v>196.35</v>
      </c>
      <c r="H6" s="53">
        <v>14.08</v>
      </c>
      <c r="I6" s="54">
        <v>10</v>
      </c>
      <c r="J6" s="54">
        <v>9.6</v>
      </c>
    </row>
    <row r="7" spans="1:10" ht="16.2" thickBot="1" x14ac:dyDescent="0.35">
      <c r="A7" s="5"/>
      <c r="B7" s="28" t="s">
        <v>17</v>
      </c>
      <c r="C7" s="65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8">
        <v>247</v>
      </c>
      <c r="D8" s="53" t="s">
        <v>30</v>
      </c>
      <c r="E8" s="26">
        <v>200</v>
      </c>
      <c r="F8" s="40"/>
      <c r="G8" s="64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/>
      <c r="C9" s="34"/>
      <c r="D9" s="53" t="s">
        <v>31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J10" si="0">SUM(G4:G9)</f>
        <v>753.94</v>
      </c>
      <c r="H10" s="32">
        <f t="shared" si="0"/>
        <v>29.8</v>
      </c>
      <c r="I10" s="32">
        <f t="shared" si="0"/>
        <v>33.649999999999991</v>
      </c>
      <c r="J10" s="33">
        <f>SUM(J4:J9)</f>
        <v>110.71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753.94</v>
      </c>
      <c r="H27" s="19">
        <f t="shared" si="1"/>
        <v>29.8</v>
      </c>
      <c r="I27" s="19">
        <f t="shared" si="1"/>
        <v>33.649999999999991</v>
      </c>
      <c r="J27" s="38">
        <f t="shared" si="1"/>
        <v>110.71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2025-01-27T12:08:14Z</dcterms:modified>
</cp:coreProperties>
</file>