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7B5920D-D311-40E8-97EA-E7F2866C280A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<sst xmlns="http://schemas.openxmlformats.org/spreadsheetml/2006/main" count="30" uniqueCount="27">
  <si>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</si>
  <si>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</si>
  <si>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</si>
  <si>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</si>
  <si>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</si>
  <si>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</si>
  <si>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</si>
  <si>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</si>
  <si>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</si>
  <si>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</si>
  <si>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</si>
  <si>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</si>
  <si>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</si>
  <si>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</si>
  <si>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</si>
  <si>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</si>
  <si>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</si>
  <si>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</si>
  <si>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</si>
  <si>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</si>
  <si>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</si>
  <si>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</si>
  <si>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</si>
  <si>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кофейный напиток с сахаром</t>
  </si>
  <si>
    <t>Жаркое по домашнему</t>
  </si>
  <si>
    <t xml:space="preserve">Щи с тушенкой </t>
  </si>
  <si>
    <t>Каша рисовая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</si>
</sst>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21</v>
      </c>
      <c r="B4" s="26" t="s">
        <v>10</v>
      </c>
      <c r="C4" s="48">
        <v>108</v>
      </c>
      <c r="D4" s="49" t="s">
        <v>26</v>
      </c>
      <c r="E4" s="1">
        <v>200</v>
      </c>
      <c r="F4" s="38"/>
      <c r="G4" s="50">
        <v>243.92</v>
      </c>
      <c r="H4" s="51">
        <v>7.44</v>
      </c>
      <c r="I4" s="51">
        <v>8.07</v>
      </c>
      <c r="J4" s="52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23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30.2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1">
        <v>206</v>
      </c>
      <c r="D9" s="21" t="s">
        <v>24</v>
      </c>
      <c r="E9" s="13">
        <v>250</v>
      </c>
      <c r="F9" s="43"/>
      <c r="G9" s="17">
        <v>390</v>
      </c>
      <c r="H9" s="1">
        <v>14</v>
      </c>
      <c r="I9" s="1">
        <v>26</v>
      </c>
      <c r="J9" s="1">
        <v>20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39"/>
      <c r="G10" s="24">
        <v>48.64</v>
      </c>
      <c r="H10" s="24">
        <v>0.12</v>
      </c>
      <c r="I10" s="24"/>
      <c r="J10" s="34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39"/>
      <c r="G11" s="24">
        <v>120</v>
      </c>
      <c r="H11" s="24">
        <v>3.5</v>
      </c>
      <c r="I11" s="24">
        <v>0.4</v>
      </c>
      <c r="J11" s="34">
        <v>23</v>
      </c>
    </row>
    <row r="12" spans="1:10" x14ac:dyDescent="0.3">
      <c r="A12" s="5"/>
      <c r="B12" s="19"/>
      <c r="C12" s="1"/>
      <c r="D12" s="1" t="s">
        <v>25</v>
      </c>
      <c r="E12">
        <v>200</v>
      </c>
      <c r="F12" s="43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3">
      <c r="A13" s="5"/>
      <c r="B13" s="19"/>
      <c r="C13" s="47"/>
      <c r="D13" s="1"/>
      <c r="F13" s="43"/>
      <c r="G13" s="1"/>
      <c r="H13" s="1"/>
      <c r="I13" s="1"/>
      <c r="J13" s="1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60.6</v>
      </c>
      <c r="G15" s="1">
        <f>SUM(G9:G13)</f>
        <v>700.95</v>
      </c>
      <c r="H15" s="1">
        <f>SUM(H9:H13)</f>
        <v>24.06</v>
      </c>
      <c r="I15" s="1">
        <f>SUM(I9:I13)</f>
        <v>33.869999999999997</v>
      </c>
      <c r="J15" s="1">
        <f>SUM(I9:J13)</f>
        <v>103.34</v>
      </c>
    </row>
    <row r="16" spans="1:10" ht="28.8" x14ac:dyDescent="0.3">
      <c r="A16" s="46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2">
        <f t="shared" si="1"/>
        <v>90.8</v>
      </c>
      <c r="G25" s="18">
        <f t="shared" si="1"/>
        <v>1113.51</v>
      </c>
      <c r="H25" s="18">
        <f t="shared" si="1"/>
        <v>35.119999999999997</v>
      </c>
      <c r="I25" s="18">
        <f t="shared" si="1"/>
        <v>42.339999999999996</v>
      </c>
      <c r="J25" s="36">
        <f t="shared" si="1"/>
        <v>173.66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2024-12-22T04:10:35Z</dcterms:modified>
</cp:coreProperties>
</file>