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C3142F3-3AAA-49B5-B99E-C43DF32EBE35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F25" i="1" l="1"/>
  <c r="J25" i="1"/>
  <c r="I25" i="1"/>
  <c r="H25" i="1"/>
  <c r="G25" i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<sst xmlns="http://schemas.openxmlformats.org/spreadsheetml/2006/main" count="30" uniqueCount="27">
  <si>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</si>
  <si>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</si>
  <si>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</si>
  <si>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</si>
  <si>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</si>
  <si>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</si>
  <si>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</si>
  <si>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</si>
  <si>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</si>
  <si>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</si>
  <si>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</si>
  <si>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</si>
  <si>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</si>
  <si>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</si>
  <si>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</si>
  <si>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</si>
  <si>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</si>
  <si>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</si>
  <si>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</si>
  <si>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</si>
  <si>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</si>
  <si>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</si>
  <si>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</si>
  <si>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</si>
  <si>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</si>
  <si>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Выпечка</t>
  </si>
  <si>
    <t>Борщ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</si>
</sst>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45555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24.63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/>
      <c r="D10" s="44" t="s">
        <v>26</v>
      </c>
      <c r="E10" s="1">
        <v>200</v>
      </c>
      <c r="F10" s="54"/>
      <c r="G10" s="1">
        <v>62.2</v>
      </c>
      <c r="H10" s="1">
        <v>1.2</v>
      </c>
      <c r="I10" s="1">
        <v>2.6</v>
      </c>
      <c r="J10" s="1">
        <v>8.5</v>
      </c>
    </row>
    <row r="11" spans="1:10" x14ac:dyDescent="0.3">
      <c r="A11" s="5"/>
      <c r="B11" s="21"/>
      <c r="C11" s="60"/>
      <c r="D11" s="1" t="s">
        <v>25</v>
      </c>
      <c r="E11" s="1">
        <v>100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3">
      <c r="A12" s="5"/>
      <c r="B12" s="21"/>
      <c r="C12" s="32">
        <v>344</v>
      </c>
      <c r="D12" s="27" t="s">
        <v>18</v>
      </c>
      <c r="E12" s="27">
        <v>30</v>
      </c>
      <c r="F12" s="41"/>
      <c r="G12" s="27">
        <v>120</v>
      </c>
      <c r="H12" s="27">
        <v>3.5</v>
      </c>
      <c r="I12" s="27">
        <v>0.4</v>
      </c>
      <c r="J12" s="37">
        <v>23</v>
      </c>
    </row>
    <row r="13" spans="1:10" x14ac:dyDescent="0.3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530</v>
      </c>
      <c r="F15" s="53">
        <v>61.3</v>
      </c>
      <c r="G15" s="20">
        <f>SUM(G9:G14)</f>
        <v>428.9</v>
      </c>
      <c r="H15" s="20">
        <f>SUM(H9:H12)</f>
        <v>10.8</v>
      </c>
      <c r="I15" s="20">
        <f>SUM(I9:I12)</f>
        <v>12.200000000000001</v>
      </c>
      <c r="J15" s="39">
        <f>SUM(J9:J12)</f>
        <v>67.2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960</v>
      </c>
      <c r="F25" s="53">
        <f t="shared" si="1"/>
        <v>85.929999999999993</v>
      </c>
      <c r="G25" s="20">
        <f t="shared" si="1"/>
        <v>841.45999999999992</v>
      </c>
      <c r="H25" s="20">
        <f t="shared" si="1"/>
        <v>21.86</v>
      </c>
      <c r="I25" s="20">
        <f t="shared" si="1"/>
        <v>20.67</v>
      </c>
      <c r="J25" s="39">
        <f t="shared" si="1"/>
        <v>137.51999999999998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2024-09-15T05:07:58Z</dcterms:modified>
</cp:coreProperties>
</file>