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0551E5A-DD19-41B3-AB7C-61FD6638855C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<sst xmlns="http://schemas.openxmlformats.org/spreadsheetml/2006/main" count="32" uniqueCount="29">
  <si>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</si>
  <si>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</si>
  <si>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</si>
  <si>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</si>
  <si>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</si>
  <si>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</si>
  <si>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</si>
  <si>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</si>
  <si>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</si>
  <si>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</si>
  <si>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</si>
  <si>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</si>
  <si>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</si>
  <si>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</si>
  <si>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</si>
  <si>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</si>
  <si>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</si>
  <si>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</si>
  <si>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</si>
  <si>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</si>
  <si>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</si>
  <si>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</si>
  <si>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 классы)</t>
  </si>
  <si>
    <t>Каша гречневая</t>
  </si>
  <si>
    <t>Рыба в белом соусе</t>
  </si>
  <si>
    <t xml:space="preserve">Суп гороховый с тушенкой </t>
  </si>
  <si>
    <t>Компот</t>
  </si>
  <si>
    <t>-</t>
  </si>
  <si>
    <t>Каша пшеничная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</si>
</sst>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7" xfId="0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19</v>
      </c>
      <c r="C1" s="54"/>
      <c r="D1" s="55"/>
      <c r="E1" t="s">
        <v>13</v>
      </c>
      <c r="F1" s="16"/>
      <c r="I1" t="s">
        <v>1</v>
      </c>
      <c r="J1" s="15">
        <v>45546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21</v>
      </c>
      <c r="B4" s="26" t="s">
        <v>10</v>
      </c>
      <c r="C4" s="34">
        <v>108</v>
      </c>
      <c r="D4" s="1" t="s">
        <v>28</v>
      </c>
      <c r="E4" s="35">
        <v>200</v>
      </c>
      <c r="F4" s="42"/>
      <c r="G4" s="35">
        <v>243.92</v>
      </c>
      <c r="H4" s="38">
        <v>7.44</v>
      </c>
      <c r="I4" s="35">
        <v>8.07</v>
      </c>
      <c r="J4" s="36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3"/>
      <c r="G5" s="24">
        <v>120</v>
      </c>
      <c r="H5" s="24">
        <v>3.5</v>
      </c>
      <c r="I5" s="24">
        <v>0.4</v>
      </c>
      <c r="J5" s="37">
        <v>23</v>
      </c>
    </row>
    <row r="6" spans="1:10" x14ac:dyDescent="0.3">
      <c r="A6" s="5"/>
      <c r="B6" s="27" t="s">
        <v>11</v>
      </c>
      <c r="C6" s="29">
        <v>300</v>
      </c>
      <c r="D6" s="24" t="s">
        <v>20</v>
      </c>
      <c r="E6" s="24">
        <v>200</v>
      </c>
      <c r="F6" s="43"/>
      <c r="G6" s="24">
        <v>48.64</v>
      </c>
      <c r="H6" s="24">
        <v>0.12</v>
      </c>
      <c r="I6" s="24"/>
      <c r="J6" s="37">
        <v>12.04</v>
      </c>
    </row>
    <row r="7" spans="1:10" x14ac:dyDescent="0.3">
      <c r="A7" s="5"/>
      <c r="B7" s="28"/>
      <c r="C7" s="33"/>
      <c r="D7" s="21"/>
      <c r="E7" s="13"/>
      <c r="F7" s="43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6">
        <v>27.2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/>
      <c r="D9" s="51" t="s">
        <v>23</v>
      </c>
      <c r="E9" s="52">
        <v>200</v>
      </c>
      <c r="F9" s="48"/>
      <c r="G9" s="51">
        <v>160</v>
      </c>
      <c r="H9" s="51">
        <v>3.6</v>
      </c>
      <c r="I9" s="51">
        <v>3.6</v>
      </c>
      <c r="J9" s="51">
        <v>17.5</v>
      </c>
    </row>
    <row r="10" spans="1:10" ht="15" thickBot="1" x14ac:dyDescent="0.35">
      <c r="A10" s="5"/>
      <c r="B10" s="2"/>
      <c r="C10" s="1">
        <v>282</v>
      </c>
      <c r="D10" s="21" t="s">
        <v>26</v>
      </c>
      <c r="E10" s="1">
        <v>200</v>
      </c>
      <c r="F10" s="47"/>
      <c r="G10" s="1">
        <v>113.79</v>
      </c>
      <c r="H10" s="1">
        <v>0.56000000000000005</v>
      </c>
      <c r="I10" s="1" t="s">
        <v>27</v>
      </c>
      <c r="J10" s="1">
        <v>27.89</v>
      </c>
    </row>
    <row r="11" spans="1:10" x14ac:dyDescent="0.3">
      <c r="A11" s="5"/>
      <c r="B11" s="19"/>
      <c r="C11" s="2">
        <v>70</v>
      </c>
      <c r="D11" s="56" t="s">
        <v>25</v>
      </c>
      <c r="E11" s="57">
        <v>200</v>
      </c>
      <c r="F11" s="58"/>
      <c r="G11" s="59">
        <v>93.2</v>
      </c>
      <c r="H11" s="59">
        <v>7</v>
      </c>
      <c r="I11" s="59">
        <v>1.2</v>
      </c>
      <c r="J11" s="60">
        <v>14.2</v>
      </c>
    </row>
    <row r="12" spans="1:10" x14ac:dyDescent="0.3">
      <c r="A12" s="5"/>
      <c r="B12" s="19"/>
      <c r="C12" s="19"/>
      <c r="D12" s="21" t="s">
        <v>24</v>
      </c>
      <c r="E12" s="1">
        <v>100</v>
      </c>
      <c r="F12" s="47"/>
      <c r="G12" s="1">
        <v>164.25</v>
      </c>
      <c r="H12" s="1">
        <v>16.93</v>
      </c>
      <c r="I12" s="1">
        <v>9.1</v>
      </c>
      <c r="J12" s="1">
        <v>3.89</v>
      </c>
    </row>
    <row r="13" spans="1:10" x14ac:dyDescent="0.3">
      <c r="A13" s="5"/>
      <c r="B13" s="19"/>
      <c r="C13" s="29">
        <v>344</v>
      </c>
      <c r="D13" s="24" t="s">
        <v>18</v>
      </c>
      <c r="E13" s="24">
        <v>30</v>
      </c>
      <c r="F13" s="43"/>
      <c r="G13" s="24">
        <v>120</v>
      </c>
      <c r="H13" s="24">
        <v>3.5</v>
      </c>
      <c r="I13" s="24">
        <v>0.4</v>
      </c>
      <c r="J13" s="37">
        <v>23</v>
      </c>
    </row>
    <row r="14" spans="1:10" x14ac:dyDescent="0.3">
      <c r="A14" s="5"/>
      <c r="B14" s="19"/>
      <c r="C14" s="19"/>
      <c r="D14" s="21"/>
      <c r="E14" s="1"/>
      <c r="F14" s="47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730</v>
      </c>
      <c r="F15" s="1">
        <v>65.3</v>
      </c>
      <c r="G15" s="1">
        <f>SUM(G9:G13)</f>
        <v>651.24</v>
      </c>
      <c r="H15" s="1">
        <f>SUM(H9:H13)</f>
        <v>31.59</v>
      </c>
      <c r="I15" s="1">
        <f>SUM(I9:I13)</f>
        <v>14.299999999999999</v>
      </c>
      <c r="J15" s="1">
        <f>SUM(I9:J13)</f>
        <v>100.78</v>
      </c>
    </row>
    <row r="16" spans="1:10" ht="28.8" x14ac:dyDescent="0.3">
      <c r="A16" s="50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41"/>
      <c r="F17" s="47"/>
      <c r="G17" s="13"/>
      <c r="H17" s="17"/>
      <c r="I17" s="17"/>
      <c r="J17" s="39"/>
    </row>
    <row r="18" spans="1:10" x14ac:dyDescent="0.3">
      <c r="A18" s="5"/>
      <c r="B18" s="1"/>
      <c r="C18" s="1"/>
      <c r="D18" s="21"/>
      <c r="E18" s="13"/>
      <c r="F18" s="47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7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7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7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7"/>
      <c r="G22" s="17"/>
      <c r="H22" s="17"/>
      <c r="I22" s="17"/>
      <c r="J22" s="39"/>
    </row>
    <row r="23" spans="1:10" x14ac:dyDescent="0.3">
      <c r="A23" s="5"/>
      <c r="B23" s="1"/>
      <c r="C23" s="2"/>
      <c r="D23" s="1"/>
      <c r="F23" s="47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8"/>
      <c r="G24" s="45"/>
      <c r="H24" s="45"/>
      <c r="I24" s="44"/>
      <c r="J24" s="40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1160</v>
      </c>
      <c r="F25" s="46">
        <f t="shared" si="1"/>
        <v>92.5</v>
      </c>
      <c r="G25" s="18">
        <f t="shared" si="1"/>
        <v>1063.8</v>
      </c>
      <c r="H25" s="18">
        <f t="shared" si="1"/>
        <v>42.65</v>
      </c>
      <c r="I25" s="18">
        <f t="shared" si="1"/>
        <v>22.77</v>
      </c>
      <c r="J25" s="40">
        <f t="shared" si="1"/>
        <v>171.1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2024-09-08T12:14:37Z</dcterms:modified>
</cp:coreProperties>
</file>