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E964D0-A22D-4782-8DA6-07A7CE2753C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<sst xmlns="http://schemas.openxmlformats.org/spreadsheetml/2006/main" count="32" uniqueCount="29">
  <si>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</si>
  <si>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</si>
  <si>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</si>
  <si>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</si>
  <si>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</si>
  <si>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</si>
  <si>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</si>
  <si>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</si>
  <si>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</si>
  <si>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</si>
  <si>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</si>
  <si>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</si>
  <si>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</si>
  <si>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</si>
  <si>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</si>
  <si>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</si>
  <si>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</si>
  <si>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</si>
  <si>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</si>
  <si>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</si>
  <si>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</si>
  <si>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</si>
  <si>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</si>
  <si>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Каша гречневая</t>
  </si>
  <si>
    <t>Компот</t>
  </si>
  <si>
    <t>-</t>
  </si>
  <si>
    <t>Рыба в белом соусе</t>
  </si>
  <si>
    <t>Суп рисовый с тушенкой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</si>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</sst>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45370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108</v>
      </c>
      <c r="D4" s="1" t="s">
        <v>28</v>
      </c>
      <c r="E4" s="35">
        <v>200</v>
      </c>
      <c r="F4" s="42"/>
      <c r="G4" s="35">
        <v>243.92</v>
      </c>
      <c r="H4" s="38">
        <v>7.44</v>
      </c>
      <c r="I4" s="35">
        <v>8.07</v>
      </c>
      <c r="J4" s="36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25.3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/>
      <c r="D9" s="51" t="s">
        <v>23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3">
      <c r="A10" s="5"/>
      <c r="B10" s="2"/>
      <c r="C10" s="1">
        <v>282</v>
      </c>
      <c r="D10" s="21" t="s">
        <v>24</v>
      </c>
      <c r="E10" s="1">
        <v>200</v>
      </c>
      <c r="F10" s="47"/>
      <c r="G10" s="1">
        <v>113.79</v>
      </c>
      <c r="H10" s="1">
        <v>0.56000000000000005</v>
      </c>
      <c r="I10" s="1" t="s">
        <v>25</v>
      </c>
      <c r="J10" s="1">
        <v>27.89</v>
      </c>
    </row>
    <row r="11" spans="1:10" x14ac:dyDescent="0.3">
      <c r="A11" s="5"/>
      <c r="B11" s="19"/>
      <c r="C11" s="2">
        <v>70</v>
      </c>
      <c r="D11" s="21" t="s">
        <v>27</v>
      </c>
      <c r="E11" s="41">
        <v>200</v>
      </c>
      <c r="F11" s="47"/>
      <c r="G11" s="13">
        <v>177.98</v>
      </c>
      <c r="H11" s="17">
        <v>6.67</v>
      </c>
      <c r="I11" s="17">
        <v>7.16</v>
      </c>
      <c r="J11" s="39">
        <v>21.98</v>
      </c>
    </row>
    <row r="12" spans="1:10" x14ac:dyDescent="0.3">
      <c r="A12" s="5"/>
      <c r="B12" s="19"/>
      <c r="C12" s="19"/>
      <c r="D12" s="21" t="s">
        <v>26</v>
      </c>
      <c r="E12" s="1">
        <v>100</v>
      </c>
      <c r="F12" s="47"/>
      <c r="G12" s="1">
        <v>164.25</v>
      </c>
      <c r="H12" s="1">
        <v>16.93</v>
      </c>
      <c r="I12" s="1">
        <v>9.1</v>
      </c>
      <c r="J12" s="1">
        <v>3.89</v>
      </c>
    </row>
    <row r="13" spans="1:10" x14ac:dyDescent="0.3">
      <c r="A13" s="5"/>
      <c r="B13" s="19"/>
      <c r="C13" s="29">
        <v>344</v>
      </c>
      <c r="D13" s="24" t="s">
        <v>18</v>
      </c>
      <c r="E13" s="24">
        <v>30</v>
      </c>
      <c r="F13" s="43"/>
      <c r="G13" s="24">
        <v>120</v>
      </c>
      <c r="H13" s="24">
        <v>3.5</v>
      </c>
      <c r="I13" s="24">
        <v>0.4</v>
      </c>
      <c r="J13" s="37">
        <v>23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68.2</v>
      </c>
      <c r="G15" s="1">
        <f>SUM(G9:G13)</f>
        <v>736.02</v>
      </c>
      <c r="H15" s="1">
        <f>SUM(H9:H13)</f>
        <v>31.259999999999998</v>
      </c>
      <c r="I15" s="1">
        <f>SUM(I9:I13)</f>
        <v>20.259999999999998</v>
      </c>
      <c r="J15" s="1">
        <f>SUM(I9:J13)</f>
        <v>114.52000000000001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6">
        <f t="shared" si="1"/>
        <v>93.5</v>
      </c>
      <c r="G25" s="18">
        <f t="shared" si="1"/>
        <v>1148.58</v>
      </c>
      <c r="H25" s="18">
        <f t="shared" si="1"/>
        <v>42.32</v>
      </c>
      <c r="I25" s="18">
        <f t="shared" si="1"/>
        <v>28.729999999999997</v>
      </c>
      <c r="J25" s="40">
        <f t="shared" si="1"/>
        <v>184.84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2024-03-17T13:31:54Z</dcterms:modified>
</cp:coreProperties>
</file>