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88A8E4-7865-489C-9A15-E4F775FABF58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<sst xmlns="http://schemas.openxmlformats.org/spreadsheetml/2006/main" count="30" uniqueCount="27">
  <si>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</si>
  <si>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</si>
  <si>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</si>
  <si>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</si>
  <si>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</si>
  <si>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</si>
  <si>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</si>
  <si>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</si>
  <si>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</si>
  <si>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</si>
  <si>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</si>
  <si>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</si>
  <si>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</si>
  <si>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</si>
  <si>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</si>
  <si>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</si>
  <si>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</si>
  <si>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</si>
  <si>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</si>
  <si>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</si>
  <si>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</si>
  <si>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</si>
  <si>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</si>
  <si>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</si>
  <si>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</si>
  <si>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Борщ на к/б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</si>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</sst>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45352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>
        <v>344</v>
      </c>
      <c r="D10" s="27" t="s">
        <v>18</v>
      </c>
      <c r="E10" s="27">
        <v>30</v>
      </c>
      <c r="F10" s="41"/>
      <c r="G10" s="27">
        <v>120</v>
      </c>
      <c r="H10" s="27">
        <v>3.5</v>
      </c>
      <c r="I10" s="27">
        <v>0.4</v>
      </c>
      <c r="J10" s="37">
        <v>23</v>
      </c>
    </row>
    <row r="11" spans="1:10" x14ac:dyDescent="0.3">
      <c r="A11" s="5"/>
      <c r="B11" s="21"/>
      <c r="C11" s="60"/>
      <c r="D11" s="1" t="s">
        <v>26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2"/>
      <c r="D12" s="44" t="s">
        <v>25</v>
      </c>
      <c r="E12" s="1">
        <v>200</v>
      </c>
      <c r="F12" s="54"/>
      <c r="G12" s="1">
        <v>62.2</v>
      </c>
      <c r="H12" s="1">
        <v>1.2</v>
      </c>
      <c r="I12" s="1">
        <v>2.6</v>
      </c>
      <c r="J12" s="1">
        <v>8.5</v>
      </c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530</v>
      </c>
      <c r="F15" s="53">
        <v>65.3</v>
      </c>
      <c r="G15" s="20">
        <f>SUM(G9:G14)</f>
        <v>428.9</v>
      </c>
      <c r="H15" s="20">
        <f>SUM(H9:H12)</f>
        <v>10.799999999999999</v>
      </c>
      <c r="I15" s="20">
        <f>SUM(I9:I12)</f>
        <v>12.2</v>
      </c>
      <c r="J15" s="39">
        <f>SUM(J9:J12)</f>
        <v>67.2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89.929999999999993</v>
      </c>
      <c r="G25" s="20">
        <f t="shared" si="1"/>
        <v>841.45999999999992</v>
      </c>
      <c r="H25" s="20">
        <f t="shared" si="1"/>
        <v>21.86</v>
      </c>
      <c r="I25" s="20">
        <f t="shared" si="1"/>
        <v>20.67</v>
      </c>
      <c r="J25" s="39">
        <f t="shared" si="1"/>
        <v>137.51999999999998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2024-02-25T11:47:33Z</dcterms:modified>
</cp:coreProperties>
</file>