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903BBC-D2C9-4434-90A6-5026EC8C3CF5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<sst xmlns="http://schemas.openxmlformats.org/spreadsheetml/2006/main" count="36" uniqueCount="33">
  <si>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</si>
  <si>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</si>
  <si>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</si>
  <si>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</si>
  <si>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</si>
  <si>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</si>
  <si>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</si>
  <si>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</si>
  <si>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</si>
  <si>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</si>
  <si>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</si>
  <si>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</si>
  <si>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</si>
  <si>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</si>
  <si>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</si>
  <si>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</si>
  <si>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</si>
  <si>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</si>
  <si>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</si>
  <si>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</si>
  <si>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</si>
  <si>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</si>
  <si>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</si>
  <si>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</si>
  <si>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</si>
  <si>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</si>
  <si>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</si>
  <si>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</si>
  <si>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Капуста тушенная</t>
  </si>
  <si>
    <t>Тефтели</t>
  </si>
  <si>
    <t>Рассольник на к\б</t>
  </si>
  <si>
    <t>чай с сахаром</t>
  </si>
  <si>
    <t>Каша геркулес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</si>
</sst>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45342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5">
        <v>108</v>
      </c>
      <c r="D4" s="1" t="s">
        <v>32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29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23" t="s">
        <v>28</v>
      </c>
      <c r="E10" s="1">
        <v>200</v>
      </c>
      <c r="F10" s="46"/>
      <c r="G10" s="1">
        <v>204.4</v>
      </c>
      <c r="H10" s="1">
        <v>5.4</v>
      </c>
      <c r="I10" s="1">
        <v>11.8</v>
      </c>
      <c r="J10" s="1">
        <v>20.399999999999999</v>
      </c>
    </row>
    <row r="11" spans="1:10" x14ac:dyDescent="0.3">
      <c r="A11" s="5"/>
      <c r="B11" s="51"/>
      <c r="C11" s="32">
        <v>300</v>
      </c>
      <c r="D11" s="27" t="s">
        <v>31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30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60.05</v>
      </c>
      <c r="G15">
        <f>SUM(G9:G14)</f>
        <v>747.67000000000007</v>
      </c>
      <c r="H15">
        <f>SUM(H9:H14)</f>
        <v>26.88</v>
      </c>
      <c r="I15">
        <f>SUM(I9:I14)</f>
        <v>44.53</v>
      </c>
      <c r="J15">
        <f>SUM(J9:J14)</f>
        <v>81.45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85.32</v>
      </c>
      <c r="G25" s="20">
        <f t="shared" si="1"/>
        <v>1160.23</v>
      </c>
      <c r="H25" s="20">
        <f t="shared" si="1"/>
        <v>37.94</v>
      </c>
      <c r="I25" s="20">
        <f t="shared" si="1"/>
        <v>53</v>
      </c>
      <c r="J25" s="40">
        <f t="shared" si="1"/>
        <v>151.76999999999998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2024-02-17T08:11:55Z</dcterms:modified>
</cp:coreProperties>
</file>