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E3EC43-1CE9-40D4-BBCB-7919F751EF8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<sst xmlns="http://schemas.openxmlformats.org/spreadsheetml/2006/main" count="31" uniqueCount="28">
  <si>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</si>
  <si>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</si>
  <si>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</si>
  <si>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</si>
  <si>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</si>
  <si>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</si>
  <si>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</si>
  <si>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</si>
  <si>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</si>
  <si>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</si>
  <si>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</si>
  <si>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</si>
  <si>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</si>
  <si>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</si>
  <si>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</si>
  <si>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</si>
  <si>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</si>
  <si>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</si>
  <si>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</si>
  <si>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</si>
  <si>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</si>
  <si>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</si>
  <si>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</si>
  <si>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</si>
  <si>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Суп рисовый на к/б</t>
  </si>
  <si>
    <t>Компот</t>
  </si>
  <si>
    <t>-</t>
  </si>
  <si>
    <t>Каша пшеничная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</si>
</sst>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45336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6" t="s">
        <v>20</v>
      </c>
      <c r="B4" s="26" t="s">
        <v>10</v>
      </c>
      <c r="C4" s="34">
        <v>108</v>
      </c>
      <c r="D4" s="1" t="s">
        <v>27</v>
      </c>
      <c r="E4" s="48">
        <v>200</v>
      </c>
      <c r="F4" s="39"/>
      <c r="G4" s="48">
        <v>243.92</v>
      </c>
      <c r="H4" s="49">
        <v>7.44</v>
      </c>
      <c r="I4" s="48">
        <v>8.07</v>
      </c>
      <c r="J4" s="50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3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25.3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3">
      <c r="A10" s="5"/>
      <c r="B10" s="2"/>
      <c r="C10" s="1">
        <v>282</v>
      </c>
      <c r="D10" s="21" t="s">
        <v>25</v>
      </c>
      <c r="E10" s="1">
        <v>200</v>
      </c>
      <c r="F10" s="44"/>
      <c r="G10" s="1">
        <v>113.79</v>
      </c>
      <c r="H10" s="1">
        <v>0.56000000000000005</v>
      </c>
      <c r="I10" s="1" t="s">
        <v>26</v>
      </c>
      <c r="J10" s="1">
        <v>27.89</v>
      </c>
    </row>
    <row r="11" spans="1:10" x14ac:dyDescent="0.3">
      <c r="A11" s="5"/>
      <c r="B11" s="19"/>
      <c r="C11" s="2">
        <v>70</v>
      </c>
      <c r="D11" s="21" t="s">
        <v>24</v>
      </c>
      <c r="E11" s="38">
        <v>200</v>
      </c>
      <c r="F11" s="44"/>
      <c r="G11" s="13">
        <v>177.98</v>
      </c>
      <c r="H11" s="17">
        <v>6.67</v>
      </c>
      <c r="I11" s="17">
        <v>7.16</v>
      </c>
      <c r="J11" s="36">
        <v>21.98</v>
      </c>
    </row>
    <row r="12" spans="1:10" x14ac:dyDescent="0.3">
      <c r="A12" s="5"/>
      <c r="B12" s="19"/>
      <c r="C12" s="1">
        <v>206</v>
      </c>
      <c r="D12" s="21" t="s">
        <v>23</v>
      </c>
      <c r="E12" s="13">
        <v>250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3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3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80.3</v>
      </c>
      <c r="G15" s="1">
        <f>SUM(G9:G13)</f>
        <v>801.77</v>
      </c>
      <c r="H15" s="1">
        <f>SUM(H9:H13)</f>
        <v>24.73</v>
      </c>
      <c r="I15" s="1">
        <f>SUM(I9:I13)</f>
        <v>33.56</v>
      </c>
      <c r="J15" s="1">
        <f>SUM(I9:J13)</f>
        <v>126.43</v>
      </c>
    </row>
    <row r="16" spans="1:10" ht="28.8" x14ac:dyDescent="0.3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3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3">
      <c r="A23" s="5"/>
      <c r="B23" s="1"/>
      <c r="C23" s="2"/>
      <c r="D23" s="1"/>
      <c r="F23" s="44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3">
        <f t="shared" si="1"/>
        <v>105.6</v>
      </c>
      <c r="G25" s="18">
        <f t="shared" si="1"/>
        <v>1214.33</v>
      </c>
      <c r="H25" s="18">
        <f t="shared" si="1"/>
        <v>35.79</v>
      </c>
      <c r="I25" s="18">
        <f t="shared" si="1"/>
        <v>42.03</v>
      </c>
      <c r="J25" s="37">
        <f t="shared" si="1"/>
        <v>196.75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2024-02-11T09:18:46Z</dcterms:modified>
</cp:coreProperties>
</file>