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2B6AC7-86CA-4584-A18D-99A679D6427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<sst xmlns="http://schemas.openxmlformats.org/spreadsheetml/2006/main" count="31" uniqueCount="28">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</sst>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s="1" t="s">
        <v>27</v>
      </c>
      <c r="E4" s="38">
        <v>200</v>
      </c>
      <c r="F4" s="43"/>
      <c r="G4" s="38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1">
        <v>282</v>
      </c>
      <c r="D10" s="24" t="s">
        <v>25</v>
      </c>
      <c r="E10" s="1">
        <v>200</v>
      </c>
      <c r="F10" s="48"/>
      <c r="G10" s="1">
        <v>113.79</v>
      </c>
      <c r="H10" s="1">
        <v>0.56000000000000005</v>
      </c>
      <c r="I10" s="1" t="s">
        <v>26</v>
      </c>
      <c r="J10" s="1">
        <v>27.89</v>
      </c>
    </row>
    <row r="11" spans="1:10" x14ac:dyDescent="0.3">
      <c r="A11" s="5"/>
      <c r="B11" s="53"/>
      <c r="C11">
        <v>47</v>
      </c>
      <c r="D11" t="s">
        <v>23</v>
      </c>
      <c r="E11">
        <v>200</v>
      </c>
      <c r="F11" s="48"/>
      <c r="G11">
        <v>124.09</v>
      </c>
      <c r="H11">
        <v>2.86</v>
      </c>
      <c r="I11">
        <v>2.86</v>
      </c>
      <c r="J11">
        <v>121.76</v>
      </c>
    </row>
    <row r="12" spans="1:10" x14ac:dyDescent="0.3">
      <c r="A12" s="5"/>
      <c r="B12" s="53"/>
      <c r="C12" s="33">
        <v>344</v>
      </c>
      <c r="D12" s="28" t="s">
        <v>18</v>
      </c>
      <c r="E12" s="28">
        <v>30</v>
      </c>
      <c r="F12" s="44"/>
      <c r="G12" s="28">
        <v>120</v>
      </c>
      <c r="H12" s="28">
        <v>3.5</v>
      </c>
      <c r="I12" s="28">
        <v>0.4</v>
      </c>
      <c r="J12" s="39">
        <v>23</v>
      </c>
    </row>
    <row r="13" spans="1:10" x14ac:dyDescent="0.3">
      <c r="A13" s="5"/>
      <c r="B13" s="53"/>
      <c r="C13" s="2"/>
      <c r="D13" s="24"/>
      <c r="E13" s="42"/>
      <c r="F13" s="48"/>
      <c r="G13" s="20"/>
      <c r="H13" s="20"/>
      <c r="I13" s="20"/>
      <c r="J13" s="40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70.91</v>
      </c>
      <c r="G16" s="21">
        <f>G9+G10+G11+G12</f>
        <v>1104.97</v>
      </c>
      <c r="H16" s="21">
        <f>SUM(H9:H13)</f>
        <v>44.120000000000005</v>
      </c>
      <c r="I16" s="21">
        <f>SUM(I9:I13)</f>
        <v>48.589999999999996</v>
      </c>
      <c r="J16" s="41">
        <f>SUM(G9:G13)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98.49</v>
      </c>
      <c r="G26" s="21">
        <f t="shared" si="1"/>
        <v>1495.6100000000001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2024-01-20T06:37:05Z</dcterms:modified>
</cp:coreProperties>
</file>