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4BEAA08-6ADA-4675-8095-E8EF18A9585E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<sst xmlns="http://schemas.openxmlformats.org/spreadsheetml/2006/main" count="39" uniqueCount="32">
  <si>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</si>
  <si>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</si>
  <si>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</si>
  <si>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</si>
  <si>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</si>
  <si>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</si>
  <si>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</si>
  <si>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</si>
  <si>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</si>
  <si>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</si>
  <si>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</si>
  <si>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</si>
  <si>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</si>
  <si>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</si>
  <si>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</si>
  <si>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</si>
  <si>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</si>
  <si>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</si>
  <si>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</si>
  <si>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</si>
  <si>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</si>
  <si>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</si>
  <si>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</si>
  <si>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</si>
  <si>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</si>
  <si>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</si>
  <si>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</si>
  <si>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</si>
  <si>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</si>
  <si>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</si>
  <si>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Каша гречневая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</si>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</sst>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16" xfId="0" applyBorder="1"/>
    <xf numFmtId="0" fontId="0" fillId="0" borderId="20" xfId="0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8" t="s">
        <v>3</v>
      </c>
      <c r="C1" s="59"/>
      <c r="D1" s="60"/>
      <c r="E1" t="s">
        <v>4</v>
      </c>
      <c r="F1" s="6"/>
      <c r="I1" t="s">
        <v>5</v>
      </c>
      <c r="J1" s="7">
        <v>45313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56" t="s">
        <v>30</v>
      </c>
      <c r="E10" s="57">
        <v>200</v>
      </c>
      <c r="F10" s="39"/>
      <c r="G10" s="56">
        <v>160</v>
      </c>
      <c r="H10" s="56">
        <v>3.6</v>
      </c>
      <c r="I10" s="56">
        <v>3.6</v>
      </c>
      <c r="J10" s="56">
        <v>17.5</v>
      </c>
    </row>
    <row r="11" spans="1:10" x14ac:dyDescent="0.3">
      <c r="A11" s="19"/>
      <c r="B11" s="38"/>
      <c r="D11" s="14" t="s">
        <v>31</v>
      </c>
      <c r="E11" s="14">
        <v>100</v>
      </c>
      <c r="F11" s="23"/>
      <c r="G11" s="14">
        <v>147.80000000000001</v>
      </c>
      <c r="H11" s="14">
        <v>14</v>
      </c>
      <c r="I11" s="14">
        <v>9.1999999999999993</v>
      </c>
      <c r="J11" s="14">
        <v>2.6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 t="s">
        <v>18</v>
      </c>
      <c r="C13" s="20">
        <v>344</v>
      </c>
      <c r="D13" s="21" t="s">
        <v>19</v>
      </c>
      <c r="E13" s="22">
        <v>30</v>
      </c>
      <c r="F13" s="23"/>
      <c r="G13" s="22">
        <v>120</v>
      </c>
      <c r="H13" s="22">
        <v>3.5</v>
      </c>
      <c r="I13" s="22">
        <v>0.4</v>
      </c>
      <c r="J13" s="24">
        <v>23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E9+E10+E11+E12+E13+E14</f>
        <v>730</v>
      </c>
      <c r="F15" s="34">
        <v>54.8</v>
      </c>
      <c r="G15" s="54">
        <f>G9+G10+G11+G12+G13+G14</f>
        <v>592.44000000000005</v>
      </c>
      <c r="H15" s="54">
        <f>H9+H10+H11+H12+H13+H14</f>
        <v>25.42</v>
      </c>
      <c r="I15" s="54">
        <f>I9+I10+I11+I12+I13+I14</f>
        <v>17.139999999999997</v>
      </c>
      <c r="J15" s="53">
        <f>J9+J10+J11+J12+J13+J14</f>
        <v>71.539999999999992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82.87</v>
      </c>
      <c r="G25" s="54">
        <f t="shared" si="1"/>
        <v>800.08</v>
      </c>
      <c r="H25" s="54">
        <f t="shared" si="1"/>
        <v>29.94</v>
      </c>
      <c r="I25" s="54">
        <f t="shared" si="1"/>
        <v>19.539999999999996</v>
      </c>
      <c r="J25" s="53">
        <f t="shared" si="1"/>
        <v>111.07999999999998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2024-01-20T06:52:35Z</dcterms:modified>
</cp:coreProperties>
</file>