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846CC7-E4F2-444E-AD54-9F581156530A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<sst xmlns="http://schemas.openxmlformats.org/spreadsheetml/2006/main" count="39" uniqueCount="32">
  <si>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</si>
  <si>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</si>
  <si>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</si>
  <si>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</si>
  <si>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</si>
  <si>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</si>
  <si>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</si>
  <si>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</si>
  <si>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</si>
  <si>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</si>
  <si>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</si>
  <si>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</si>
  <si>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</si>
  <si>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</si>
  <si>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</si>
  <si>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</si>
  <si>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</si>
  <si>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</si>
  <si>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</si>
  <si>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</si>
  <si>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</si>
  <si>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</si>
  <si>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</si>
  <si>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</si>
  <si>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</si>
  <si>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</si>
  <si>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</si>
  <si>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</si>
  <si>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</si>
  <si>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</si>
  <si>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Каша гречневая</t>
  </si>
  <si>
    <t>Рыба в том.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</si>
</sst>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6" xfId="0" applyBorder="1"/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D15" sqref="D15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6" t="s">
        <v>3</v>
      </c>
      <c r="C1" s="57"/>
      <c r="D1" s="58"/>
      <c r="E1" t="s">
        <v>4</v>
      </c>
      <c r="F1" s="6"/>
      <c r="I1" t="s">
        <v>5</v>
      </c>
      <c r="J1" s="7">
        <v>45278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9" t="s">
        <v>30</v>
      </c>
      <c r="E10" s="60">
        <v>200</v>
      </c>
      <c r="F10" s="39"/>
      <c r="G10" s="59">
        <v>160</v>
      </c>
      <c r="H10" s="59">
        <v>3.6</v>
      </c>
      <c r="I10" s="59">
        <v>3.6</v>
      </c>
      <c r="J10" s="59">
        <v>17.5</v>
      </c>
    </row>
    <row r="11" spans="1:10" x14ac:dyDescent="0.3">
      <c r="A11" s="19"/>
      <c r="B11" s="38"/>
      <c r="D11" s="21" t="s">
        <v>31</v>
      </c>
      <c r="E11" s="14">
        <v>100</v>
      </c>
      <c r="F11" s="23"/>
      <c r="G11" s="14">
        <v>164.25</v>
      </c>
      <c r="H11" s="14">
        <v>16.93</v>
      </c>
      <c r="I11" s="14">
        <v>9.1</v>
      </c>
      <c r="J11" s="14">
        <v>3.89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 t="s">
        <v>18</v>
      </c>
      <c r="C13" s="20">
        <v>344</v>
      </c>
      <c r="D13" s="21" t="s">
        <v>19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E9+E10+E11+E12+E13+E14</f>
        <v>730</v>
      </c>
      <c r="F15" s="34">
        <v>65.3</v>
      </c>
      <c r="G15" s="54">
        <f>G9+G10+G11+G12+G13+G14</f>
        <v>608.89</v>
      </c>
      <c r="H15" s="54">
        <f>H9+H10+H11+H12+H13+H14</f>
        <v>28.35</v>
      </c>
      <c r="I15" s="54">
        <f>I9+I10+I11+I12+I13+I14</f>
        <v>17.04</v>
      </c>
      <c r="J15" s="53">
        <f>J9+J10+J11+J12+J13+J14</f>
        <v>72.83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93.37</v>
      </c>
      <c r="G25" s="54">
        <f t="shared" si="1"/>
        <v>816.53</v>
      </c>
      <c r="H25" s="54">
        <f t="shared" si="1"/>
        <v>32.870000000000005</v>
      </c>
      <c r="I25" s="54">
        <f t="shared" si="1"/>
        <v>19.439999999999998</v>
      </c>
      <c r="J25" s="53">
        <f t="shared" si="1"/>
        <v>112.37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2023-12-17T06:37:19Z</dcterms:modified>
</cp:coreProperties>
</file>