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D68C9A1-596C-482F-B1A5-0928562734F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<sst xmlns="http://schemas.openxmlformats.org/spreadsheetml/2006/main" count="30" uniqueCount="27">
  <si>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</si>
  <si>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</si>
  <si>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</si>
  <si>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</si>
  <si>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</si>
  <si>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</si>
  <si>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</si>
  <si>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</si>
  <si>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</si>
  <si>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</si>
  <si>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</si>
  <si>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</si>
  <si>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</si>
  <si>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</si>
  <si>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</si>
  <si>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</si>
  <si>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</si>
  <si>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</si>
  <si>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</si>
  <si>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</si>
  <si>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</si>
  <si>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</si>
  <si>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</si>
  <si>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Жаркое по домашнему</t>
  </si>
  <si>
    <t>Суп с рыбной консервой</t>
  </si>
  <si>
    <t>кофейный напиток с сахаром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</si>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</sst>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13</v>
      </c>
      <c r="F1" s="16"/>
      <c r="I1" t="s">
        <v>1</v>
      </c>
      <c r="J1" s="15">
        <v>45271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51" t="s">
        <v>26</v>
      </c>
      <c r="E4" s="1">
        <v>200</v>
      </c>
      <c r="F4" s="39"/>
      <c r="G4" s="52">
        <v>243.92</v>
      </c>
      <c r="H4" s="53">
        <v>7.44</v>
      </c>
      <c r="I4" s="53">
        <v>8.07</v>
      </c>
      <c r="J4" s="54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28.09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60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25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24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C12" s="1">
        <v>206</v>
      </c>
      <c r="D12" s="21" t="s">
        <v>23</v>
      </c>
      <c r="E12" s="13">
        <v>200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19"/>
      <c r="D13" s="24"/>
      <c r="E13" s="24"/>
      <c r="F13" s="40"/>
      <c r="G13" s="24"/>
      <c r="H13" s="24"/>
      <c r="I13" s="24"/>
      <c r="J13" s="35"/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660</v>
      </c>
      <c r="F15" s="1">
        <v>53.18</v>
      </c>
      <c r="G15" s="1">
        <f>SUM(G9:G13)</f>
        <v>611.44000000000005</v>
      </c>
      <c r="H15" s="1">
        <f>SUM(H9:H13)</f>
        <v>19.920000000000002</v>
      </c>
      <c r="I15" s="1">
        <f>SUM(I9:I13)</f>
        <v>29.9</v>
      </c>
      <c r="J15" s="1">
        <f>SUM(I9:J13)</f>
        <v>88.14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1090</v>
      </c>
      <c r="F25" s="43">
        <f t="shared" si="1"/>
        <v>81.27</v>
      </c>
      <c r="G25" s="18">
        <f t="shared" si="1"/>
        <v>1024</v>
      </c>
      <c r="H25" s="18">
        <f t="shared" si="1"/>
        <v>30.980000000000004</v>
      </c>
      <c r="I25" s="18">
        <f t="shared" si="1"/>
        <v>38.369999999999997</v>
      </c>
      <c r="J25" s="37">
        <f t="shared" si="1"/>
        <v>158.45999999999998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2023-12-09T09:48:58Z</dcterms:modified>
</cp:coreProperties>
</file>