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CE7F8B3-2B3A-4740-B9A3-6359FF03D6B3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<sst xmlns="http://schemas.openxmlformats.org/spreadsheetml/2006/main" count="39" uniqueCount="32">
  <si>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</si>
  <si>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</si>
  <si>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</si>
  <si>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</si>
  <si>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</si>
  <si>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</si>
  <si>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</si>
  <si>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</si>
  <si>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</si>
  <si>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</si>
  <si>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</si>
  <si>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</si>
  <si>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</si>
  <si>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</si>
  <si>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</si>
  <si>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</si>
  <si>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</si>
  <si>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</si>
  <si>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</si>
  <si>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</si>
  <si>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</si>
  <si>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</si>
  <si>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</si>
  <si>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</si>
  <si>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</si>
  <si>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</si>
  <si>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</si>
  <si>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</si>
  <si>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</si>
  <si>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</si>
  <si>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каша гречневая</t>
  </si>
  <si>
    <t>Рыба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</si>
</sst>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1" fillId="2" borderId="0" xfId="0" applyFont="1" applyFill="1" applyBorder="1" applyAlignment="1">
      <alignment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D11" sqref="D11:J11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7" t="s">
        <v>3</v>
      </c>
      <c r="C1" s="58"/>
      <c r="D1" s="59"/>
      <c r="E1" t="s">
        <v>4</v>
      </c>
      <c r="F1" s="6"/>
      <c r="I1" t="s">
        <v>5</v>
      </c>
      <c r="J1" s="7">
        <v>45264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3" t="s">
        <v>30</v>
      </c>
      <c r="E10" s="56">
        <v>200</v>
      </c>
      <c r="F10" s="4"/>
      <c r="G10" s="3">
        <v>216</v>
      </c>
      <c r="H10" s="3">
        <v>6.4</v>
      </c>
      <c r="I10" s="3">
        <v>8.4</v>
      </c>
      <c r="J10" s="60">
        <v>38.200000000000003</v>
      </c>
    </row>
    <row r="11" spans="1:10" x14ac:dyDescent="0.3">
      <c r="A11" s="19"/>
      <c r="B11" s="38"/>
      <c r="D11" s="21" t="s">
        <v>31</v>
      </c>
      <c r="E11" s="14">
        <v>100</v>
      </c>
      <c r="F11" s="23"/>
      <c r="G11" s="14">
        <v>164.25</v>
      </c>
      <c r="H11" s="14">
        <v>16.93</v>
      </c>
      <c r="I11" s="14">
        <v>9.1</v>
      </c>
      <c r="J11" s="14">
        <v>3.89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 t="s">
        <v>18</v>
      </c>
      <c r="C13" s="20">
        <v>344</v>
      </c>
      <c r="D13" s="21" t="s">
        <v>19</v>
      </c>
      <c r="E13" s="22">
        <v>30</v>
      </c>
      <c r="F13" s="23"/>
      <c r="G13" s="22">
        <v>120</v>
      </c>
      <c r="H13" s="22">
        <v>3.5</v>
      </c>
      <c r="I13" s="22">
        <v>0.4</v>
      </c>
      <c r="J13" s="24">
        <v>23</v>
      </c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E9+E10+E11+E12+E13+E14</f>
        <v>730</v>
      </c>
      <c r="F15" s="34">
        <v>65.3</v>
      </c>
      <c r="G15" s="54">
        <f>G9+G10+G11+G12+G13+G14</f>
        <v>664.89</v>
      </c>
      <c r="H15" s="54">
        <f>H9+H10+H11+H12+H13+H14</f>
        <v>31.150000000000002</v>
      </c>
      <c r="I15" s="54">
        <f>I9+I10+I11+I12+I13+I14</f>
        <v>21.839999999999996</v>
      </c>
      <c r="J15" s="53">
        <f>J9+J10+J11+J12+J13+J14</f>
        <v>93.53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93.37</v>
      </c>
      <c r="G25" s="54">
        <f t="shared" si="1"/>
        <v>872.53</v>
      </c>
      <c r="H25" s="54">
        <f t="shared" si="1"/>
        <v>35.67</v>
      </c>
      <c r="I25" s="54">
        <f t="shared" si="1"/>
        <v>24.239999999999995</v>
      </c>
      <c r="J25" s="53">
        <f t="shared" si="1"/>
        <v>133.07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2023-12-02T03:50:04Z</dcterms:modified>
</cp:coreProperties>
</file>