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2ACB0D-27A6-44F8-98C8-1DC2A8908143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<sst xmlns="http://schemas.openxmlformats.org/spreadsheetml/2006/main" count="30" uniqueCount="27">
  <si>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</si>
  <si>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</si>
  <si>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</si>
  <si>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</si>
  <si>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</si>
  <si>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</si>
  <si>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</si>
  <si>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</si>
  <si>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</si>
  <si>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</si>
  <si>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</si>
  <si>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</si>
  <si>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</si>
  <si>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</si>
  <si>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</si>
  <si>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</si>
  <si>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</si>
  <si>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</si>
  <si>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</si>
  <si>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</si>
  <si>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</si>
  <si>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</si>
  <si>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</si>
  <si>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Кофейный напиток с сахаром</t>
  </si>
  <si>
    <t>Каша ячневая мол. / сл. масло</t>
  </si>
  <si>
    <t>Суп  гречневый на к\б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</si>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</sst>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3" sqref="C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45247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24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26.6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25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>
        <v>300</v>
      </c>
      <c r="D10" s="27" t="s">
        <v>23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3">
      <c r="A11" s="5"/>
      <c r="B11" s="55"/>
      <c r="C11" s="1"/>
      <c r="D11" s="1" t="s">
        <v>26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60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660</v>
      </c>
      <c r="F15" s="48">
        <v>80.900000000000006</v>
      </c>
      <c r="G15" s="20">
        <f>SUM(G9:G12)</f>
        <v>438.62</v>
      </c>
      <c r="H15" s="20">
        <f>SUM(H9:H12)</f>
        <v>16.39</v>
      </c>
      <c r="I15" s="20">
        <f>SUM(I9:I12)</f>
        <v>15.16</v>
      </c>
      <c r="J15" s="40">
        <f>SUM(J9:J12)</f>
        <v>64.12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1090</v>
      </c>
      <c r="F25" s="48">
        <f t="shared" si="1"/>
        <v>107.5</v>
      </c>
      <c r="G25" s="20">
        <f t="shared" si="1"/>
        <v>829.26</v>
      </c>
      <c r="H25" s="20">
        <f t="shared" si="1"/>
        <v>26.21</v>
      </c>
      <c r="I25" s="20">
        <f t="shared" si="1"/>
        <v>23.61</v>
      </c>
      <c r="J25" s="40">
        <f t="shared" si="1"/>
        <v>130.25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2023-11-12T14:17:15Z</dcterms:modified>
</cp:coreProperties>
</file>