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<sst xmlns="http://schemas.openxmlformats.org/spreadsheetml/2006/main" count="35" uniqueCount="32">
  <si>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</si>
  <si>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</si>
  <si>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</si>
  <si>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</si>
  <si>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</si>
  <si>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</si>
  <si>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</si>
  <si>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</si>
  <si>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</si>
  <si>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</si>
  <si>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</si>
  <si>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</si>
  <si>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</si>
  <si>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</si>
  <si>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</si>
  <si>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</si>
  <si>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</si>
  <si>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</si>
  <si>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</si>
  <si>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</si>
  <si>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</si>
  <si>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</si>
  <si>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</si>
  <si>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</si>
  <si>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</si>
  <si>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</si>
  <si>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</si>
  <si>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манная мол. / сл. масло</t>
  </si>
  <si>
    <t>кофейный напиток с сахаром</t>
  </si>
  <si>
    <t>котлета рыбная</t>
  </si>
  <si>
    <t>Горошница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</si>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</sst>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16</v>
      </c>
      <c r="F1" s="18"/>
      <c r="I1" t="s">
        <v>1</v>
      </c>
      <c r="J1" s="17">
        <v>45181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25</v>
      </c>
      <c r="B4" s="29" t="s">
        <v>10</v>
      </c>
      <c r="C4">
        <v>107</v>
      </c>
      <c r="D4" s="1" t="s">
        <v>27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430</v>
      </c>
      <c r="F8" s="45">
        <v>25.22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1"/>
      <c r="D9" s="1" t="s">
        <v>29</v>
      </c>
      <c r="E9" s="1">
        <v>100</v>
      </c>
      <c r="F9" s="46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5"/>
      <c r="B10" s="51"/>
      <c r="C10" s="57">
        <v>130</v>
      </c>
      <c r="D10" s="57" t="s">
        <v>30</v>
      </c>
      <c r="E10" s="58">
        <v>200</v>
      </c>
      <c r="F10" s="59"/>
      <c r="G10" s="57">
        <v>309.60000000000002</v>
      </c>
      <c r="H10" s="57">
        <v>23</v>
      </c>
      <c r="I10" s="57">
        <v>1.6</v>
      </c>
      <c r="J10" s="57">
        <v>50.8</v>
      </c>
    </row>
    <row r="11" spans="1:10" x14ac:dyDescent="0.25">
      <c r="A11" s="5"/>
      <c r="B11" s="51"/>
      <c r="C11" s="1"/>
      <c r="D11" s="53" t="s">
        <v>31</v>
      </c>
      <c r="E11">
        <v>100</v>
      </c>
      <c r="F11" s="48"/>
      <c r="G11" s="53">
        <v>16</v>
      </c>
      <c r="H11" s="53">
        <v>0.8</v>
      </c>
      <c r="I11" s="53">
        <v>0.1</v>
      </c>
      <c r="J11" s="53">
        <v>2.8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30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 s="1"/>
      <c r="D13" s="1"/>
      <c r="E13" s="1"/>
      <c r="F13" s="46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>
        <f>SUM(E9:E13)</f>
        <v>430</v>
      </c>
      <c r="F14">
        <v>83.35</v>
      </c>
      <c r="G14">
        <f>SUM(G9:G13)</f>
        <v>549.79999999999995</v>
      </c>
      <c r="H14">
        <f>SUM(H9:H13)</f>
        <v>42.8</v>
      </c>
      <c r="I14">
        <f>SUM(I9:I13)</f>
        <v>5.0999999999999996</v>
      </c>
      <c r="J14">
        <f>SUM(J9:J13)</f>
        <v>80.599999999999994</v>
      </c>
    </row>
    <row r="15" spans="1:10" ht="30" x14ac:dyDescent="0.25">
      <c r="A15" s="50" t="s">
        <v>26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860</v>
      </c>
      <c r="F24" s="45">
        <f t="shared" si="1"/>
        <v>108.57</v>
      </c>
      <c r="G24" s="20">
        <f t="shared" si="1"/>
        <v>940.43999999999994</v>
      </c>
      <c r="H24" s="20">
        <f t="shared" si="1"/>
        <v>52.62</v>
      </c>
      <c r="I24" s="20">
        <f t="shared" si="1"/>
        <v>13.55</v>
      </c>
      <c r="J24" s="40">
        <f t="shared" si="1"/>
        <v>146.72999999999999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2023-09-09T02:15:21Z</dcterms:modified>
</cp:coreProperties>
</file>