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<sst xmlns="http://schemas.openxmlformats.org/spreadsheetml/2006/main" count="36" uniqueCount="32">
  <si>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</si>
  <si>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</si>
  <si>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</si>
  <si>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</si>
  <si>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</si>
  <si>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</si>
  <si>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</si>
  <si>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</si>
  <si>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</si>
  <si>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</si>
  <si>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</si>
  <si>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</si>
  <si>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</si>
  <si>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</si>
  <si>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</si>
  <si>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</si>
  <si>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</si>
  <si>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</si>
  <si>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</si>
  <si>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</si>
  <si>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</si>
  <si>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</si>
  <si>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</si>
  <si>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</si>
  <si>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</si>
  <si>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</si>
  <si>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</si>
  <si>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чай с сахаром</t>
  </si>
  <si>
    <t>вареники с картофелем и сл. Маслом</t>
  </si>
  <si>
    <t>Салат из свежих овощей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</si>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</sst>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33.51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/>
      <c r="D9" s="23" t="s">
        <v>28</v>
      </c>
      <c r="E9" s="13">
        <v>200</v>
      </c>
      <c r="F9" s="47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/>
      <c r="B10" s="2"/>
      <c r="C10" s="2"/>
      <c r="D10" s="1" t="s">
        <v>29</v>
      </c>
      <c r="E10">
        <v>200</v>
      </c>
      <c r="F10" s="47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>
        <v>282</v>
      </c>
      <c r="D12" s="23" t="s">
        <v>30</v>
      </c>
      <c r="E12" s="1">
        <v>200</v>
      </c>
      <c r="F12" s="47"/>
      <c r="G12" s="1">
        <v>113.79</v>
      </c>
      <c r="H12" s="1">
        <v>0.56000000000000005</v>
      </c>
      <c r="I12" s="1" t="s">
        <v>31</v>
      </c>
      <c r="J12" s="1">
        <v>27.89</v>
      </c>
    </row>
    <row r="13" spans="1:10" x14ac:dyDescent="0.25">
      <c r="A13" s="5"/>
      <c r="B13" s="21"/>
      <c r="C13" s="1"/>
      <c r="D13" s="1"/>
      <c r="F13" s="47"/>
      <c r="G13" s="1"/>
      <c r="H13" s="1"/>
      <c r="I13" s="1"/>
      <c r="J13" s="1"/>
    </row>
    <row r="14" spans="1:10" x14ac:dyDescent="0.25">
      <c r="A14" s="5"/>
      <c r="B14" s="21"/>
      <c r="E14" s="1"/>
      <c r="F14" s="47"/>
      <c r="I14" s="53"/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630</v>
      </c>
      <c r="F15" s="52">
        <v>72.55</v>
      </c>
      <c r="G15" s="14">
        <f>G9+G10+G11+G12+G13</f>
        <v>610.42999999999995</v>
      </c>
      <c r="H15" s="14">
        <f>H9+H10+H11+H12+H13</f>
        <v>9.7800000000000011</v>
      </c>
      <c r="I15" s="14" t="e">
        <f>I9+I10+I11+I12+I13</f>
        <v>#VALUE!</v>
      </c>
      <c r="J15" s="14">
        <f>J9+J10+J11+J12+J13</f>
        <v>80.28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1070</v>
      </c>
      <c r="F25" s="20">
        <f>F8+F15</f>
        <v>106.06</v>
      </c>
      <c r="G25" s="20">
        <f>G8+G15</f>
        <v>1028.9899999999998</v>
      </c>
      <c r="H25" s="20">
        <f>H8+H24</f>
        <v>9.1</v>
      </c>
      <c r="I25" s="20" t="e">
        <f>I8+I15</f>
        <v>#VALUE!</v>
      </c>
      <c r="J25" s="20">
        <f>J8+J15</f>
        <v>157.87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2023-09-09T02:12:33Z</dcterms:modified>
</cp:coreProperties>
</file>