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<sst xmlns="http://schemas.openxmlformats.org/spreadsheetml/2006/main" count="39" uniqueCount="33">
  <si>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</si>
  <si>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</si>
  <si>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</si>
  <si>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</si>
  <si>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</si>
  <si>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</si>
  <si>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</si>
  <si>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</si>
  <si>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</si>
  <si>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</si>
  <si>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</si>
  <si>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</si>
  <si>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</si>
  <si>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</si>
  <si>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</si>
  <si>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</si>
  <si>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</si>
  <si>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</si>
  <si>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</si>
  <si>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</si>
  <si>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</si>
  <si>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</si>
  <si>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</si>
  <si>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</si>
  <si>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</si>
  <si>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</si>
  <si>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</si>
  <si>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Завтрак</t>
  </si>
  <si>
    <t>чай с сахаром</t>
  </si>
  <si>
    <t xml:space="preserve">Гуляш </t>
  </si>
  <si>
    <t>Каша гречневая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</si>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</sst>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45075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27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25.65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1">
        <v>280</v>
      </c>
      <c r="D9" s="1" t="s">
        <v>29</v>
      </c>
      <c r="E9" s="59">
        <v>100</v>
      </c>
      <c r="F9" s="45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5"/>
      <c r="B10" s="1" t="s">
        <v>15</v>
      </c>
      <c r="C10" s="21"/>
      <c r="D10" s="55" t="s">
        <v>30</v>
      </c>
      <c r="E10" s="60">
        <v>200</v>
      </c>
      <c r="F10" s="47"/>
      <c r="G10" s="55">
        <v>160</v>
      </c>
      <c r="H10" s="55">
        <v>3.6</v>
      </c>
      <c r="I10" s="55">
        <v>3.6</v>
      </c>
      <c r="J10" s="55">
        <v>17.5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/>
      <c r="B12" s="21"/>
      <c r="C12" s="1">
        <v>293</v>
      </c>
      <c r="D12" s="1" t="s">
        <v>31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1" t="s">
        <v>32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81.75</v>
      </c>
      <c r="G15" s="13">
        <f>G9+G10+G11+G12+G13+G14</f>
        <v>619.57999999999993</v>
      </c>
      <c r="H15" s="13">
        <f>H9+H10+H11+H12+H13+H14</f>
        <v>16.05</v>
      </c>
      <c r="I15" s="13">
        <f>I9+I10+I11+I12+I13+I14</f>
        <v>28.81</v>
      </c>
      <c r="J15" s="14">
        <f>J9+J10+J11+J12+J13+J14</f>
        <v>94.62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107.4</v>
      </c>
      <c r="G25" s="20">
        <f t="shared" si="1"/>
        <v>983.31999999999994</v>
      </c>
      <c r="H25" s="20">
        <f t="shared" si="1"/>
        <v>26.65</v>
      </c>
      <c r="I25" s="20">
        <f t="shared" si="1"/>
        <v>36.86</v>
      </c>
      <c r="J25" s="39">
        <f t="shared" si="1"/>
        <v>154.32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2023-05-19T02:35:18Z</dcterms:modified>
</cp:coreProperties>
</file>