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<sst xmlns="http://schemas.openxmlformats.org/spreadsheetml/2006/main" count="34" uniqueCount="31">
  <si>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</si>
  <si>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</si>
  <si>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</si>
  <si>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</si>
  <si>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</si>
  <si>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</si>
  <si>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</si>
  <si>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</si>
  <si>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</si>
  <si>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</si>
  <si>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</si>
  <si>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</si>
  <si>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</si>
  <si>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</si>
  <si>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</si>
  <si>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</si>
  <si>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</si>
  <si>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</si>
  <si>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</si>
  <si>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</si>
  <si>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</si>
  <si>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</si>
  <si>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</si>
  <si>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</si>
  <si>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</si>
  <si>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</si>
  <si>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</si>
  <si>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</si>
  <si>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Мясо кур тушеное с томатным соусом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</si>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</sst>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3"/>
      <c r="I1" t="s">
        <v>1</v>
      </c>
      <c r="J1" s="12">
        <v>45072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24.45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210</v>
      </c>
      <c r="D9" s="18" t="s">
        <v>28</v>
      </c>
      <c r="E9">
        <v>200</v>
      </c>
      <c r="F9" s="38"/>
      <c r="G9">
        <v>79.8</v>
      </c>
      <c r="H9">
        <v>13.8</v>
      </c>
      <c r="I9">
        <v>1.5</v>
      </c>
      <c r="J9">
        <v>2.6</v>
      </c>
    </row>
    <row r="10" spans="1:10" x14ac:dyDescent="0.25">
      <c r="A10" s="4"/>
      <c r="B10" s="42"/>
      <c r="C10" s="1"/>
      <c r="D10" s="1" t="s">
        <v>29</v>
      </c>
      <c r="E10" s="1">
        <v>200</v>
      </c>
      <c r="F10" s="38"/>
      <c r="G10" s="1"/>
      <c r="H10" s="1"/>
      <c r="I10" s="1"/>
      <c r="J10" s="1"/>
    </row>
    <row r="11" spans="1:10" x14ac:dyDescent="0.25">
      <c r="A11" s="4"/>
      <c r="B11" s="42"/>
      <c r="C11" s="2">
        <v>344</v>
      </c>
      <c r="D11" s="18" t="s">
        <v>26</v>
      </c>
      <c r="E11" s="14">
        <v>40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25">
      <c r="A12" s="4"/>
      <c r="B12" s="42"/>
      <c r="C12" s="1">
        <v>293</v>
      </c>
      <c r="D12" s="1" t="s">
        <v>30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1"/>
      <c r="D13" s="1"/>
      <c r="F13" s="38"/>
      <c r="G13" s="1"/>
      <c r="H13" s="1"/>
      <c r="I13" s="1"/>
      <c r="J13" s="1"/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640</v>
      </c>
      <c r="F15">
        <v>95.13</v>
      </c>
      <c r="G15">
        <f>SUM(G9:G13)</f>
        <v>235.8</v>
      </c>
      <c r="H15">
        <f>SUM(H9:H13)</f>
        <v>19.3</v>
      </c>
      <c r="I15">
        <f>SUM(I9:I13)</f>
        <v>2.1</v>
      </c>
      <c r="J15">
        <f>SUM(J9:J13)</f>
        <v>31.400000000000002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1080</v>
      </c>
      <c r="F24" s="37">
        <f>F8+F15</f>
        <v>119.58</v>
      </c>
      <c r="G24" s="15">
        <f t="shared" si="1"/>
        <v>648.3599999999999</v>
      </c>
      <c r="H24" s="15">
        <f t="shared" si="1"/>
        <v>30.36</v>
      </c>
      <c r="I24" s="15">
        <f t="shared" si="1"/>
        <v>10.57</v>
      </c>
      <c r="J24" s="32">
        <f t="shared" si="1"/>
        <v>101.72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2023-05-19T02:30:44Z</dcterms:modified>
</cp:coreProperties>
</file>