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<sst xmlns="http://schemas.openxmlformats.org/spreadsheetml/2006/main" count="38" uniqueCount="31">
  <si>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</si>
  <si>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</si>
  <si>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</si>
  <si>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</si>
  <si>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</si>
  <si>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</si>
  <si>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</si>
  <si>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</si>
  <si>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</si>
  <si>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</si>
  <si>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</si>
  <si>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</si>
  <si>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</si>
  <si>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</si>
  <si>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</si>
  <si>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</si>
  <si>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</si>
  <si>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</si>
  <si>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</si>
  <si>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</si>
  <si>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</si>
  <si>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</si>
  <si>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</si>
  <si>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</si>
  <si>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</si>
  <si>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</si>
  <si>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Каша пшенная мол. / сл. масло</t>
  </si>
  <si>
    <t>чай с сахаром</t>
  </si>
  <si>
    <t>пельмени домашние с сл.маслом</t>
  </si>
  <si>
    <t>салат из свеклы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</si>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</sst>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16</v>
      </c>
      <c r="F1" s="18"/>
      <c r="I1" t="s">
        <v>1</v>
      </c>
      <c r="J1" s="17">
        <v>45071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26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24.61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D9" t="s">
        <v>28</v>
      </c>
      <c r="E9" s="50">
        <v>200</v>
      </c>
      <c r="F9" s="45"/>
      <c r="G9" s="12">
        <v>245</v>
      </c>
      <c r="H9" s="19">
        <v>11.6</v>
      </c>
      <c r="I9" s="19">
        <v>11.7</v>
      </c>
      <c r="J9" s="38">
        <v>23.3</v>
      </c>
    </row>
    <row r="10" spans="1:10" x14ac:dyDescent="0.25">
      <c r="A10" s="5"/>
      <c r="B10" s="1" t="s">
        <v>15</v>
      </c>
      <c r="C10" s="21"/>
      <c r="D10" s="55" t="s">
        <v>29</v>
      </c>
      <c r="E10" s="56">
        <v>100</v>
      </c>
      <c r="F10" s="47"/>
      <c r="G10" s="55">
        <v>65</v>
      </c>
      <c r="H10" s="55">
        <v>1.98</v>
      </c>
      <c r="I10" s="56">
        <v>1.93</v>
      </c>
      <c r="J10" s="55">
        <v>10.3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/>
      <c r="B12" s="21"/>
      <c r="C12" s="1">
        <v>293</v>
      </c>
      <c r="D12" s="1" t="s">
        <v>30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88.4</v>
      </c>
      <c r="G15" s="13">
        <f>G9+G10+G11+G12+G13+G14</f>
        <v>466</v>
      </c>
      <c r="H15" s="13">
        <f>H9+H10+H11+H12+H13+H14</f>
        <v>19.079999999999998</v>
      </c>
      <c r="I15" s="13">
        <f>I9+I10+I11+I12+I13+I14</f>
        <v>14.229999999999999</v>
      </c>
      <c r="J15" s="14">
        <f>J9+J10+J11+J12+J13+J14</f>
        <v>62.4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113.01</v>
      </c>
      <c r="G25" s="20">
        <f t="shared" si="1"/>
        <v>975.38</v>
      </c>
      <c r="H25" s="20">
        <f t="shared" si="1"/>
        <v>31.759999999999998</v>
      </c>
      <c r="I25" s="20">
        <f t="shared" si="1"/>
        <v>25.53</v>
      </c>
      <c r="J25" s="39">
        <f t="shared" si="1"/>
        <v>148.88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2023-05-19T02:26:47Z</dcterms:modified>
</cp:coreProperties>
</file>