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<sst xmlns="http://schemas.openxmlformats.org/spreadsheetml/2006/main" count="35" uniqueCount="32">
  <si>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</si>
  <si>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</si>
  <si>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</si>
  <si>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</si>
  <si>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</si>
  <si>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</si>
  <si>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</si>
  <si>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</si>
  <si>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</si>
  <si>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</si>
  <si>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</si>
  <si>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</si>
  <si>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</si>
  <si>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</si>
  <si>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</si>
  <si>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</si>
  <si>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</si>
  <si>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</si>
  <si>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</si>
  <si>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</si>
  <si>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</si>
  <si>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</si>
  <si>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</si>
  <si>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</si>
  <si>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</si>
  <si>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</si>
  <si>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</si>
  <si>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</si>
  <si>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Плов с отварным мясом птицы</t>
  </si>
  <si>
    <t>овощи свежие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</si>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</sst>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>
        <v>211</v>
      </c>
      <c r="D9" t="s">
        <v>28</v>
      </c>
      <c r="E9">
        <v>200</v>
      </c>
      <c r="F9" s="38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4"/>
      <c r="B10" s="42"/>
      <c r="C10" s="1"/>
      <c r="D10" s="48" t="s">
        <v>29</v>
      </c>
      <c r="E10">
        <v>100</v>
      </c>
      <c r="F10" s="39"/>
      <c r="G10" s="48">
        <v>16</v>
      </c>
      <c r="H10" s="48">
        <v>0.8</v>
      </c>
      <c r="I10" s="48">
        <v>0.1</v>
      </c>
      <c r="J10" s="48">
        <v>2.8</v>
      </c>
    </row>
    <row r="11" spans="1:10" x14ac:dyDescent="0.25">
      <c r="A11" s="4"/>
      <c r="B11" s="42"/>
      <c r="C11" s="2">
        <v>344</v>
      </c>
      <c r="D11" s="18" t="s">
        <v>26</v>
      </c>
      <c r="E11" s="14">
        <v>40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 s="1">
        <v>282</v>
      </c>
      <c r="D12" s="18" t="s">
        <v>30</v>
      </c>
      <c r="E12" s="1">
        <v>200</v>
      </c>
      <c r="F12" s="38"/>
      <c r="G12" s="1">
        <v>113.79</v>
      </c>
      <c r="H12" s="1">
        <v>0.56000000000000005</v>
      </c>
      <c r="I12" s="1" t="s">
        <v>31</v>
      </c>
      <c r="J12" s="1">
        <v>27.89</v>
      </c>
    </row>
    <row r="13" spans="1:10" x14ac:dyDescent="0.25">
      <c r="A13" s="4"/>
      <c r="B13" s="16"/>
      <c r="C13" s="1"/>
      <c r="D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79.33</v>
      </c>
      <c r="G15">
        <f>SUM(G9:G13)</f>
        <v>996.88</v>
      </c>
      <c r="H15">
        <f>SUM(H9:H13)</f>
        <v>42.06</v>
      </c>
      <c r="I15">
        <f>SUM(I9:I13)</f>
        <v>45.83</v>
      </c>
      <c r="J15">
        <f>SUM(J9:J13)</f>
        <v>94.74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103.78</v>
      </c>
      <c r="G24" s="15">
        <f t="shared" si="1"/>
        <v>1409.44</v>
      </c>
      <c r="H24" s="15">
        <f t="shared" si="1"/>
        <v>53.120000000000005</v>
      </c>
      <c r="I24" s="15">
        <f t="shared" si="1"/>
        <v>54.3</v>
      </c>
      <c r="J24" s="32">
        <f t="shared" si="1"/>
        <v>165.06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2023-05-19T02:22:58Z</dcterms:modified>
</cp:coreProperties>
</file>