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<sst xmlns="http://schemas.openxmlformats.org/spreadsheetml/2006/main" count="35" uniqueCount="31">
  <si>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</si>
  <si>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</si>
  <si>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</si>
  <si>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</si>
  <si>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</si>
  <si>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</si>
  <si>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</si>
  <si>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</si>
  <si>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</si>
  <si>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</si>
  <si>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</si>
  <si>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</si>
  <si>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</si>
  <si>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</si>
  <si>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</si>
  <si>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</si>
  <si>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</si>
  <si>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</si>
  <si>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</si>
  <si>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</si>
  <si>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</si>
  <si>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</si>
  <si>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</si>
  <si>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</si>
  <si>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</si>
  <si>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</si>
  <si>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</si>
  <si>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</si>
  <si>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кофейный напиток с сахаром</t>
  </si>
  <si>
    <t>вареники с картофелем и сл. Маслом</t>
  </si>
  <si>
    <t>Салат из свежей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</si>
</sst>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26.35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29</v>
      </c>
      <c r="E9" s="52">
        <v>200</v>
      </c>
      <c r="F9" s="38"/>
      <c r="G9" s="14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4"/>
      <c r="B10" s="42"/>
      <c r="C10" s="2"/>
      <c r="D10" s="1" t="s">
        <v>30</v>
      </c>
      <c r="E10">
        <v>100</v>
      </c>
      <c r="F10" s="38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25">
        <v>300</v>
      </c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25">
      <c r="A13" s="4"/>
      <c r="B13" s="16"/>
      <c r="C13" s="1"/>
      <c r="D13" s="1"/>
      <c r="F13" s="38"/>
      <c r="G13" s="1"/>
      <c r="H13" s="1"/>
      <c r="I13" s="1"/>
      <c r="J13" s="1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72.989999999999995</v>
      </c>
      <c r="G15">
        <f>SUM(G9:G13)</f>
        <v>545.28</v>
      </c>
      <c r="H15">
        <f>SUM(H9:H13)</f>
        <v>9.34</v>
      </c>
      <c r="I15">
        <f>SUM(I9:I13)</f>
        <v>15.03</v>
      </c>
      <c r="J15">
        <f>SUM(J9:J13)</f>
        <v>64.430000000000007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99.34</v>
      </c>
      <c r="G24" s="15">
        <f t="shared" si="1"/>
        <v>957.83999999999992</v>
      </c>
      <c r="H24" s="15">
        <f t="shared" si="1"/>
        <v>20.399999999999999</v>
      </c>
      <c r="I24" s="15">
        <f t="shared" si="1"/>
        <v>23.5</v>
      </c>
      <c r="J24" s="32">
        <f t="shared" si="1"/>
        <v>134.75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2023-05-16T05:12:59Z</dcterms:modified>
</cp:coreProperties>
</file>