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<sst xmlns="http://schemas.openxmlformats.org/spreadsheetml/2006/main" count="35" uniqueCount="31">
  <si>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</si>
  <si>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</si>
  <si>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</si>
  <si>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</si>
  <si>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</si>
  <si>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</si>
  <si>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</si>
  <si>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</si>
  <si>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</si>
  <si>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</si>
  <si>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</si>
  <si>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</si>
  <si>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</si>
  <si>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</si>
  <si>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</si>
  <si>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</si>
  <si>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</si>
  <si>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</si>
  <si>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</si>
  <si>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</si>
  <si>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</si>
  <si>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</si>
  <si>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</si>
  <si>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</si>
  <si>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</si>
  <si>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</si>
  <si>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</si>
  <si>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Сок</t>
  </si>
  <si>
    <t>чай с сахаром</t>
  </si>
  <si>
    <t>Печень по Строгоновски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</si>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</sst>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45067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23.07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192</v>
      </c>
      <c r="D9" s="23" t="s">
        <v>29</v>
      </c>
      <c r="E9" s="13">
        <v>100</v>
      </c>
      <c r="F9" s="46"/>
      <c r="G9" s="19">
        <v>370.15</v>
      </c>
      <c r="H9" s="1">
        <v>23.32</v>
      </c>
      <c r="I9" s="1">
        <v>28.95</v>
      </c>
      <c r="J9" s="1">
        <v>4.7</v>
      </c>
    </row>
    <row r="10" spans="1:10" x14ac:dyDescent="0.25">
      <c r="A10" s="5"/>
      <c r="B10" s="51"/>
      <c r="C10" s="21"/>
      <c r="D10" s="53" t="s">
        <v>30</v>
      </c>
      <c r="E10" s="57">
        <v>200</v>
      </c>
      <c r="F10" s="48"/>
      <c r="G10" s="53">
        <v>160</v>
      </c>
      <c r="H10" s="53">
        <v>3.6</v>
      </c>
      <c r="I10" s="53">
        <v>3.6</v>
      </c>
      <c r="J10" s="53">
        <v>17.5</v>
      </c>
    </row>
    <row r="11" spans="1:10" x14ac:dyDescent="0.25">
      <c r="A11" s="5"/>
      <c r="B11" s="51"/>
      <c r="C11" s="1">
        <v>293</v>
      </c>
      <c r="D11" s="1" t="s">
        <v>27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/>
      <c r="F13" s="46"/>
      <c r="G13" s="1"/>
      <c r="H13" s="1"/>
      <c r="I13" s="1"/>
      <c r="J13" s="1"/>
    </row>
    <row r="14" spans="1:10" x14ac:dyDescent="0.25">
      <c r="A14" s="5"/>
      <c r="B14" s="21"/>
      <c r="C14" s="1"/>
      <c r="D14" s="23"/>
      <c r="E14" s="1"/>
      <c r="F14" s="46"/>
      <c r="G14" s="1"/>
      <c r="H14" s="1"/>
      <c r="I14" s="1"/>
      <c r="J14" s="1"/>
    </row>
    <row r="15" spans="1:10" ht="15.75" thickBot="1" x14ac:dyDescent="0.3">
      <c r="A15" s="6"/>
      <c r="B15" s="7" t="s">
        <v>20</v>
      </c>
      <c r="E15">
        <f>SUM(E9:E14)</f>
        <v>540</v>
      </c>
      <c r="F15">
        <v>70.209999999999994</v>
      </c>
      <c r="G15">
        <f>SUM(G9:G14)</f>
        <v>686.15</v>
      </c>
      <c r="H15">
        <f>SUM(H9:H14)</f>
        <v>32.42</v>
      </c>
      <c r="I15">
        <f>SUM(I9:I14)</f>
        <v>33.15</v>
      </c>
      <c r="J15">
        <f>SUM(J9:J14)</f>
        <v>51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980</v>
      </c>
      <c r="F25" s="45">
        <f t="shared" si="1"/>
        <v>93.28</v>
      </c>
      <c r="G25" s="20">
        <f t="shared" si="1"/>
        <v>1076.79</v>
      </c>
      <c r="H25" s="20">
        <f t="shared" si="1"/>
        <v>42.24</v>
      </c>
      <c r="I25" s="20">
        <f t="shared" si="1"/>
        <v>41.6</v>
      </c>
      <c r="J25" s="40">
        <f t="shared" si="1"/>
        <v>117.13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2023-05-15T03:10:23Z</dcterms:modified>
</cp:coreProperties>
</file>