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<sst xmlns="http://schemas.openxmlformats.org/spreadsheetml/2006/main" count="35" uniqueCount="31">
  <si>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</si>
  <si>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</si>
  <si>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</si>
  <si>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</si>
  <si>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</si>
  <si>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</si>
  <si>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</si>
  <si>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</si>
  <si>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</si>
  <si>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</si>
  <si>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</si>
  <si>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</si>
  <si>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</si>
  <si>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</si>
  <si>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</si>
  <si>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</si>
  <si>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</si>
  <si>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</si>
  <si>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</si>
  <si>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</si>
  <si>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</si>
  <si>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</si>
  <si>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</si>
  <si>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</si>
  <si>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</si>
  <si>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</si>
  <si>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</si>
  <si>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чай с сахаром</t>
  </si>
  <si>
    <t>кофейный напиток с сахаром</t>
  </si>
  <si>
    <t>Тефтели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</si>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</sst>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26.23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29</v>
      </c>
      <c r="E9" s="52">
        <v>100</v>
      </c>
      <c r="F9" s="38"/>
      <c r="G9" s="14">
        <v>247</v>
      </c>
      <c r="H9" s="1">
        <v>10.7</v>
      </c>
      <c r="I9" s="1">
        <v>16.7</v>
      </c>
      <c r="J9" s="1">
        <v>13.4</v>
      </c>
    </row>
    <row r="10" spans="1:10" x14ac:dyDescent="0.25">
      <c r="A10" s="4"/>
      <c r="B10" s="42"/>
      <c r="C10" s="1"/>
      <c r="D10" s="18" t="s">
        <v>30</v>
      </c>
      <c r="E10" s="1">
        <v>200</v>
      </c>
      <c r="F10" s="38"/>
      <c r="G10" s="1">
        <v>46.9</v>
      </c>
      <c r="H10" s="1">
        <v>1.8</v>
      </c>
      <c r="I10" s="1">
        <v>2.1</v>
      </c>
      <c r="J10" s="1">
        <v>5.3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25">
        <v>300</v>
      </c>
      <c r="D12" s="21" t="s">
        <v>27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25">
      <c r="A13" s="4"/>
      <c r="B13" s="16"/>
      <c r="C13" s="1"/>
      <c r="D13" s="1"/>
      <c r="E13" s="1"/>
      <c r="F13" s="38"/>
      <c r="G13" s="1"/>
      <c r="H13" s="1"/>
      <c r="I13" s="1"/>
      <c r="J13" s="1"/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87.84</v>
      </c>
      <c r="G15">
        <f>SUM(G9:G13)</f>
        <v>462.53999999999996</v>
      </c>
      <c r="H15">
        <f>SUM(H9:H13)</f>
        <v>16.12</v>
      </c>
      <c r="I15">
        <f>SUM(I9:I13)</f>
        <v>19.2</v>
      </c>
      <c r="J15">
        <f>SUM(J9:J13)</f>
        <v>53.74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114.07000000000001</v>
      </c>
      <c r="G24" s="15">
        <f t="shared" si="1"/>
        <v>875.09999999999991</v>
      </c>
      <c r="H24" s="15">
        <f t="shared" si="1"/>
        <v>27.18</v>
      </c>
      <c r="I24" s="15">
        <f t="shared" si="1"/>
        <v>27.67</v>
      </c>
      <c r="J24" s="32">
        <f t="shared" si="1"/>
        <v>124.06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2023-03-30T03:19:07Z</dcterms:modified>
</cp:coreProperties>
</file>