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<sst xmlns="http://schemas.openxmlformats.org/spreadsheetml/2006/main" count="35" uniqueCount="31">
  <si>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</si>
  <si>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</si>
  <si>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</si>
  <si>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</si>
  <si>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</si>
  <si>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</si>
  <si>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</si>
  <si>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</si>
  <si>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</si>
  <si>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</si>
  <si>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</si>
  <si>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</si>
  <si>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</si>
  <si>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</si>
  <si>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</si>
  <si>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</si>
  <si>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</si>
  <si>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</si>
  <si>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</si>
  <si>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</si>
  <si>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</si>
  <si>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</si>
  <si>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</si>
  <si>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</si>
  <si>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</si>
  <si>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</si>
  <si>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</si>
  <si>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Жаркое по домашнему</t>
  </si>
  <si>
    <t>овощи свежие</t>
  </si>
  <si>
    <t>кофейный напиток с сахаром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</si>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</sst>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16</v>
      </c>
      <c r="F1" s="18"/>
      <c r="I1" t="s">
        <v>1</v>
      </c>
      <c r="J1" s="17">
        <v>45006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29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25.18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>
        <v>206</v>
      </c>
      <c r="D9" s="23" t="s">
        <v>27</v>
      </c>
      <c r="E9" s="13">
        <v>200</v>
      </c>
      <c r="F9" s="46"/>
      <c r="G9" s="19">
        <v>506.4</v>
      </c>
      <c r="H9" s="1">
        <v>27.63</v>
      </c>
      <c r="I9" s="1">
        <v>30.83</v>
      </c>
      <c r="J9" s="1">
        <v>29.65</v>
      </c>
    </row>
    <row r="10" spans="1:10" x14ac:dyDescent="0.25">
      <c r="A10" s="5"/>
      <c r="B10" s="51"/>
      <c r="C10" s="1"/>
      <c r="D10" s="53" t="s">
        <v>28</v>
      </c>
      <c r="E10">
        <v>60</v>
      </c>
      <c r="F10" s="48"/>
      <c r="G10" s="53">
        <v>16</v>
      </c>
      <c r="H10" s="53">
        <v>0.8</v>
      </c>
      <c r="I10" s="53">
        <v>0.1</v>
      </c>
      <c r="J10" s="53">
        <v>2.8</v>
      </c>
    </row>
    <row r="11" spans="1:10" x14ac:dyDescent="0.25">
      <c r="A11" s="5"/>
      <c r="B11" s="51"/>
      <c r="C11" s="1">
        <v>293</v>
      </c>
      <c r="D11" s="1" t="s">
        <v>30</v>
      </c>
      <c r="E11" s="1">
        <v>200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32">
        <v>344</v>
      </c>
      <c r="D12" s="27" t="s">
        <v>21</v>
      </c>
      <c r="E12" s="27">
        <v>40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25">
      <c r="A13" s="5"/>
      <c r="B13" s="21"/>
      <c r="C13" s="1"/>
      <c r="D13" s="1"/>
      <c r="F13" s="46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>
        <f>SUM(E9:E13)</f>
        <v>500</v>
      </c>
      <c r="F14">
        <v>72.19</v>
      </c>
      <c r="G14">
        <f>SUM(G9:G13)</f>
        <v>678.4</v>
      </c>
      <c r="H14">
        <f>SUM(H9:H13)</f>
        <v>33.93</v>
      </c>
      <c r="I14">
        <f>SUM(I9:I13)</f>
        <v>31.529999999999998</v>
      </c>
      <c r="J14">
        <f>SUM(J9:J13)</f>
        <v>61.249999999999993</v>
      </c>
    </row>
    <row r="15" spans="1:10" ht="30" x14ac:dyDescent="0.25">
      <c r="A15" s="50" t="s">
        <v>25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23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940</v>
      </c>
      <c r="F24" s="45">
        <f t="shared" si="1"/>
        <v>97.37</v>
      </c>
      <c r="G24" s="20">
        <f t="shared" si="1"/>
        <v>1069.04</v>
      </c>
      <c r="H24" s="20">
        <f t="shared" si="1"/>
        <v>43.75</v>
      </c>
      <c r="I24" s="20">
        <f t="shared" si="1"/>
        <v>39.979999999999997</v>
      </c>
      <c r="J24" s="40">
        <f t="shared" si="1"/>
        <v>127.38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2023-03-17T05:56:10Z</dcterms:modified>
</cp:coreProperties>
</file>