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<sst xmlns="http://schemas.openxmlformats.org/spreadsheetml/2006/main" count="35" uniqueCount="32">
  <si>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</si>
  <si>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</si>
  <si>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</si>
  <si>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</si>
  <si>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</si>
  <si>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</si>
  <si>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</si>
  <si>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</si>
  <si>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</si>
  <si>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</si>
  <si>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</si>
  <si>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</si>
  <si>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</si>
  <si>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</si>
  <si>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</si>
  <si>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</si>
  <si>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</si>
  <si>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</si>
  <si>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</si>
  <si>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</si>
  <si>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</si>
  <si>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</si>
  <si>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</si>
  <si>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</si>
  <si>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</si>
  <si>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</si>
  <si>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</si>
  <si>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</si>
  <si>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Жаркое по домашнему</t>
  </si>
  <si>
    <t>Компот из с/ф</t>
  </si>
  <si>
    <t>-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</si>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</sst>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23.9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206</v>
      </c>
      <c r="D9" s="23" t="s">
        <v>28</v>
      </c>
      <c r="E9" s="13">
        <v>250</v>
      </c>
      <c r="F9" s="46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51"/>
      <c r="C10" s="1"/>
      <c r="D10" s="56" t="s">
        <v>31</v>
      </c>
      <c r="E10">
        <v>60</v>
      </c>
      <c r="F10" s="48"/>
      <c r="G10" s="56">
        <v>16</v>
      </c>
      <c r="H10" s="56">
        <v>0.8</v>
      </c>
      <c r="I10" s="56">
        <v>0.1</v>
      </c>
      <c r="J10" s="56">
        <v>2.8</v>
      </c>
    </row>
    <row r="11" spans="1:10" x14ac:dyDescent="0.25">
      <c r="A11" s="5"/>
      <c r="B11" s="51"/>
      <c r="C11" s="1">
        <v>282</v>
      </c>
      <c r="D11" s="23" t="s">
        <v>29</v>
      </c>
      <c r="E11" s="1">
        <v>200</v>
      </c>
      <c r="F11" s="46"/>
      <c r="G11" s="1">
        <v>113.79</v>
      </c>
      <c r="H11" s="1">
        <v>0.56000000000000005</v>
      </c>
      <c r="I11" s="1" t="s">
        <v>30</v>
      </c>
      <c r="J11" s="1">
        <v>27.89</v>
      </c>
    </row>
    <row r="12" spans="1:10" x14ac:dyDescent="0.25">
      <c r="A12" s="5"/>
      <c r="B12" s="2"/>
      <c r="C12" s="1"/>
      <c r="D12" s="1"/>
      <c r="F12" s="46"/>
      <c r="G12" s="1"/>
      <c r="H12" s="1"/>
      <c r="I12" s="1"/>
      <c r="J12" s="1"/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510</v>
      </c>
      <c r="F14">
        <v>81.849999999999994</v>
      </c>
      <c r="G14">
        <f>SUM(G9:G13)</f>
        <v>636.18999999999994</v>
      </c>
      <c r="H14">
        <f>SUM(H9:H13)</f>
        <v>28.99</v>
      </c>
      <c r="I14">
        <f>SUM(I9:I13)</f>
        <v>30.93</v>
      </c>
      <c r="J14">
        <f>SUM(J9:J13)</f>
        <v>60.339999999999996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950</v>
      </c>
      <c r="F24" s="45">
        <f t="shared" si="1"/>
        <v>105.75</v>
      </c>
      <c r="G24" s="20">
        <f t="shared" si="1"/>
        <v>1026.83</v>
      </c>
      <c r="H24" s="20">
        <f t="shared" si="1"/>
        <v>38.809999999999995</v>
      </c>
      <c r="I24" s="20">
        <f t="shared" si="1"/>
        <v>39.380000000000003</v>
      </c>
      <c r="J24" s="40">
        <f t="shared" si="1"/>
        <v>126.47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2023-03-12T02:31:32Z</dcterms:modified>
</cp:coreProperties>
</file>