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<sst xmlns="http://schemas.openxmlformats.org/spreadsheetml/2006/main" count="36" uniqueCount="32">
  <si>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</si>
  <si>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</si>
  <si>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</si>
  <si>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</si>
  <si>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</si>
  <si>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</si>
  <si>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</si>
  <si>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</si>
  <si>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</si>
  <si>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</si>
  <si>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</si>
  <si>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</si>
  <si>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</si>
  <si>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</si>
  <si>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</si>
  <si>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</si>
  <si>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</si>
  <si>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</si>
  <si>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</si>
  <si>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</si>
  <si>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</si>
  <si>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</si>
  <si>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</si>
  <si>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</si>
  <si>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</si>
  <si>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</si>
  <si>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</si>
  <si>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Фрукт</t>
  </si>
  <si>
    <t>кофейный напиток с сахаром</t>
  </si>
  <si>
    <t>Печень по Строгоновски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</si>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</sst>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44998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24.44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192</v>
      </c>
      <c r="D9" s="18" t="s">
        <v>29</v>
      </c>
      <c r="E9" s="49">
        <v>100</v>
      </c>
      <c r="F9" s="38"/>
      <c r="G9" s="14">
        <v>370.15</v>
      </c>
      <c r="H9" s="1">
        <v>23.32</v>
      </c>
      <c r="I9" s="1">
        <v>28.95</v>
      </c>
      <c r="J9" s="1">
        <v>4.7</v>
      </c>
    </row>
    <row r="10" spans="1:10" x14ac:dyDescent="0.25">
      <c r="A10" s="4"/>
      <c r="B10" s="42"/>
      <c r="C10">
        <v>227</v>
      </c>
      <c r="D10" t="s">
        <v>30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1"/>
      <c r="D12" s="1" t="s">
        <v>27</v>
      </c>
      <c r="E12" s="1"/>
      <c r="F12" s="38"/>
      <c r="G12" s="1"/>
      <c r="H12" s="1"/>
      <c r="I12" s="1"/>
      <c r="J12" s="1"/>
    </row>
    <row r="13" spans="1:10" x14ac:dyDescent="0.25">
      <c r="A13" s="4"/>
      <c r="B13" s="16"/>
      <c r="C13" s="1">
        <v>293</v>
      </c>
      <c r="D13" s="1" t="s">
        <v>31</v>
      </c>
      <c r="E13" s="1">
        <v>200</v>
      </c>
      <c r="F13" s="38"/>
      <c r="G13" s="1">
        <v>36</v>
      </c>
      <c r="H13" s="1">
        <v>2</v>
      </c>
      <c r="I13" s="1">
        <v>0.2</v>
      </c>
      <c r="J13" s="1">
        <v>5.8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77.900000000000006</v>
      </c>
      <c r="G15">
        <f>SUM(G9:G13)</f>
        <v>807.6099999999999</v>
      </c>
      <c r="H15">
        <f>SUM(H9:H13)</f>
        <v>36.379999999999995</v>
      </c>
      <c r="I15">
        <f>SUM(I9:I13)</f>
        <v>36.61</v>
      </c>
      <c r="J15">
        <f>SUM(J9:J13)</f>
        <v>80.600000000000009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102.34</v>
      </c>
      <c r="G24" s="15">
        <f t="shared" si="1"/>
        <v>1220.1699999999998</v>
      </c>
      <c r="H24" s="15">
        <f t="shared" si="1"/>
        <v>47.44</v>
      </c>
      <c r="I24" s="15">
        <f t="shared" si="1"/>
        <v>45.08</v>
      </c>
      <c r="J24" s="32">
        <f t="shared" si="1"/>
        <v>150.92000000000002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2023-03-12T02:28:06Z</dcterms:modified>
</cp:coreProperties>
</file>