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<sst xmlns="http://schemas.openxmlformats.org/spreadsheetml/2006/main" count="36" uniqueCount="32">
  <si>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</si>
  <si>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</si>
  <si>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</si>
  <si>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</si>
  <si>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</si>
  <si>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</si>
  <si>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</si>
  <si>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</si>
  <si>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</si>
  <si>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</si>
  <si>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</si>
  <si>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</si>
  <si>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</si>
  <si>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</si>
  <si>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</si>
  <si>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</si>
  <si>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</si>
  <si>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</si>
  <si>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</si>
  <si>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</si>
  <si>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</si>
  <si>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</si>
  <si>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</si>
  <si>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</si>
  <si>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</si>
  <si>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</si>
  <si>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</si>
  <si>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Сок</t>
  </si>
  <si>
    <t>чай с сахаром</t>
  </si>
  <si>
    <t>Котлета</t>
  </si>
  <si>
    <t>Капуста тушенная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</si>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</sst>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8"/>
      <c r="I1" t="s">
        <v>1</v>
      </c>
      <c r="J1" s="17">
        <v>44971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24.5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>
        <v>189</v>
      </c>
      <c r="D9" s="23" t="s">
        <v>29</v>
      </c>
      <c r="E9" s="1">
        <v>100</v>
      </c>
      <c r="F9" s="46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5"/>
      <c r="B10" s="51"/>
      <c r="C10" s="1"/>
      <c r="D10" s="23" t="s">
        <v>30</v>
      </c>
      <c r="E10" s="1">
        <v>200</v>
      </c>
      <c r="F10" s="46"/>
      <c r="G10" s="1">
        <v>46.9</v>
      </c>
      <c r="H10" s="1">
        <v>1.8</v>
      </c>
      <c r="I10" s="1">
        <v>2.1</v>
      </c>
      <c r="J10" s="1">
        <v>5.3</v>
      </c>
    </row>
    <row r="11" spans="1:10" x14ac:dyDescent="0.25">
      <c r="A11" s="5"/>
      <c r="B11" s="51"/>
      <c r="C11" s="1">
        <v>293</v>
      </c>
      <c r="D11" s="1" t="s">
        <v>27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32">
        <v>344</v>
      </c>
      <c r="D12" s="27" t="s">
        <v>21</v>
      </c>
      <c r="E12" s="27">
        <v>40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1"/>
      <c r="C13" s="1"/>
      <c r="D13" s="1" t="s">
        <v>31</v>
      </c>
      <c r="F13" s="46"/>
      <c r="G13" s="1">
        <v>47</v>
      </c>
      <c r="H13" s="1">
        <v>0.4</v>
      </c>
      <c r="I13" s="1">
        <v>0.4</v>
      </c>
      <c r="J13" s="1">
        <v>9.8000000000000007</v>
      </c>
    </row>
    <row r="14" spans="1:10" ht="15.75" thickBot="1" x14ac:dyDescent="0.3">
      <c r="A14" s="6"/>
      <c r="B14" s="7" t="s">
        <v>20</v>
      </c>
      <c r="E14">
        <f>SUM(E9:E13)</f>
        <v>540</v>
      </c>
      <c r="F14">
        <v>64.900000000000006</v>
      </c>
      <c r="G14">
        <f>SUM(G9:G13)</f>
        <v>426.65</v>
      </c>
      <c r="H14">
        <f>SUM(H9:H13)</f>
        <v>18.38</v>
      </c>
      <c r="I14">
        <f>SUM(I9:I13)</f>
        <v>14.82</v>
      </c>
      <c r="J14">
        <f>SUM(J9:J13)</f>
        <v>49.64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980</v>
      </c>
      <c r="F24" s="45">
        <f t="shared" si="1"/>
        <v>89.4</v>
      </c>
      <c r="G24" s="20">
        <f t="shared" si="1"/>
        <v>817.29</v>
      </c>
      <c r="H24" s="20">
        <f t="shared" si="1"/>
        <v>28.199999999999996</v>
      </c>
      <c r="I24" s="20">
        <f t="shared" si="1"/>
        <v>23.270000000000003</v>
      </c>
      <c r="J24" s="40">
        <f t="shared" si="1"/>
        <v>115.77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2023-02-08T05:03:55Z</dcterms:modified>
</cp:coreProperties>
</file>