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<sst xmlns="http://schemas.openxmlformats.org/spreadsheetml/2006/main" count="36" uniqueCount="32">
  <si>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</si>
  <si>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</si>
  <si>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</si>
  <si>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</si>
  <si>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</si>
  <si>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</si>
  <si>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</si>
  <si>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</si>
  <si>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</si>
  <si>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</si>
  <si>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</si>
  <si>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</si>
  <si>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</si>
  <si>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</si>
  <si>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</si>
  <si>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</si>
  <si>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</si>
  <si>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</si>
  <si>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</si>
  <si>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</si>
  <si>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</si>
  <si>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</si>
  <si>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</si>
  <si>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</si>
  <si>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</si>
  <si>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</si>
  <si>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</si>
  <si>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Фрукт</t>
  </si>
  <si>
    <t>Тефтели</t>
  </si>
  <si>
    <t>Рожки отварные</t>
  </si>
  <si>
    <t>чай с сахаром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</si>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</sst>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44965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30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28</v>
      </c>
      <c r="E9" s="49">
        <v>100</v>
      </c>
      <c r="F9" s="38"/>
      <c r="G9" s="14">
        <v>247</v>
      </c>
      <c r="H9" s="1">
        <v>10.7</v>
      </c>
      <c r="I9" s="1">
        <v>16.7</v>
      </c>
      <c r="J9" s="1">
        <v>13.4</v>
      </c>
    </row>
    <row r="10" spans="1:10" x14ac:dyDescent="0.25">
      <c r="A10" s="4"/>
      <c r="B10" s="42"/>
      <c r="C10" s="1"/>
      <c r="D10" t="s">
        <v>29</v>
      </c>
      <c r="E10" s="53">
        <v>200</v>
      </c>
      <c r="F10" s="38"/>
      <c r="G10" s="14">
        <v>112</v>
      </c>
      <c r="H10" s="14">
        <v>3.7</v>
      </c>
      <c r="I10" s="14">
        <v>0.4</v>
      </c>
      <c r="J10" s="31">
        <v>20.7</v>
      </c>
    </row>
    <row r="11" spans="1:10" x14ac:dyDescent="0.25">
      <c r="A11" s="4"/>
      <c r="B11" s="42"/>
      <c r="C11" s="25"/>
      <c r="D11" s="21" t="s">
        <v>31</v>
      </c>
      <c r="E11" s="21">
        <v>200</v>
      </c>
      <c r="F11" s="34"/>
      <c r="G11" s="21">
        <v>59.1</v>
      </c>
      <c r="H11" s="21">
        <v>0.1</v>
      </c>
      <c r="I11" s="21">
        <v>0.1</v>
      </c>
      <c r="J11" s="30">
        <v>15.3</v>
      </c>
    </row>
    <row r="12" spans="1:10" x14ac:dyDescent="0.25">
      <c r="A12" s="4" t="s">
        <v>26</v>
      </c>
      <c r="B12" s="42"/>
      <c r="C12" s="1"/>
      <c r="D12" s="1" t="s">
        <v>27</v>
      </c>
      <c r="E12" s="1"/>
      <c r="F12" s="38"/>
      <c r="G12" s="1"/>
      <c r="H12" s="1"/>
      <c r="I12" s="1"/>
      <c r="J12" s="1"/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540</v>
      </c>
      <c r="F15">
        <v>75.92</v>
      </c>
      <c r="G15">
        <f>SUM(G9:G13)</f>
        <v>538.1</v>
      </c>
      <c r="H15">
        <f>SUM(H9:H13)</f>
        <v>18</v>
      </c>
      <c r="I15">
        <f>SUM(I9:I13)</f>
        <v>17.599999999999998</v>
      </c>
      <c r="J15">
        <f>SUM(J9:J13)</f>
        <v>72.400000000000006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99.42</v>
      </c>
      <c r="G24" s="15">
        <f t="shared" si="1"/>
        <v>950.66</v>
      </c>
      <c r="H24" s="15">
        <f t="shared" si="1"/>
        <v>29.060000000000002</v>
      </c>
      <c r="I24" s="15">
        <f t="shared" si="1"/>
        <v>26.07</v>
      </c>
      <c r="J24" s="32">
        <f t="shared" si="1"/>
        <v>142.72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2023-02-07T01:57:23Z</dcterms:modified>
</cp:coreProperties>
</file>