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<sst xmlns="http://schemas.openxmlformats.org/spreadsheetml/2006/main" count="36" uniqueCount="32">
  <si>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</si>
  <si>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</si>
  <si>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</si>
  <si>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</si>
  <si>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</si>
  <si>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</si>
  <si>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</si>
  <si>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</si>
  <si>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</si>
  <si>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</si>
  <si>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</si>
  <si>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</si>
  <si>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</si>
  <si>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</si>
  <si>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</si>
  <si>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</si>
  <si>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</si>
  <si>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</si>
  <si>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</si>
  <si>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</si>
  <si>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</si>
  <si>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</si>
  <si>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</si>
  <si>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</si>
  <si>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</si>
  <si>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</si>
  <si>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</si>
  <si>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кофейный напиток с сахаром</t>
  </si>
  <si>
    <t>вареники с картофелем и сл. Маслом</t>
  </si>
  <si>
    <t>Салат из свежей  капусты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</si>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</sst>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44956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22.5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28</v>
      </c>
      <c r="E9" s="49">
        <v>200</v>
      </c>
      <c r="F9" s="38"/>
      <c r="G9" s="14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4"/>
      <c r="B10" s="42"/>
      <c r="C10" s="2"/>
      <c r="D10" s="1" t="s">
        <v>29</v>
      </c>
      <c r="E10">
        <v>100</v>
      </c>
      <c r="F10" s="38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4"/>
      <c r="B11" s="42"/>
      <c r="C11" s="1"/>
      <c r="D11" s="1" t="s">
        <v>30</v>
      </c>
      <c r="F11" s="38"/>
      <c r="G11" s="1">
        <v>47</v>
      </c>
      <c r="H11" s="1">
        <v>0.4</v>
      </c>
      <c r="I11" s="1">
        <v>0.4</v>
      </c>
      <c r="J11" s="1">
        <v>9.8000000000000007</v>
      </c>
    </row>
    <row r="12" spans="1:10" x14ac:dyDescent="0.25">
      <c r="A12" s="4" t="s">
        <v>26</v>
      </c>
      <c r="B12" s="42"/>
      <c r="C12">
        <v>274</v>
      </c>
      <c r="D12" t="s">
        <v>31</v>
      </c>
      <c r="E12" s="1">
        <v>200</v>
      </c>
      <c r="F12" s="38"/>
      <c r="G12">
        <v>116.19</v>
      </c>
      <c r="H12">
        <v>1.36</v>
      </c>
      <c r="I12" s="53">
        <v>0</v>
      </c>
      <c r="J12">
        <v>29.02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65.599999999999994</v>
      </c>
      <c r="G15">
        <f>SUM(G9:G13)</f>
        <v>659.82999999999993</v>
      </c>
      <c r="H15">
        <f>SUM(H9:H13)</f>
        <v>10.98</v>
      </c>
      <c r="I15">
        <f>SUM(I9:I13)</f>
        <v>15.43</v>
      </c>
      <c r="J15">
        <f>SUM(J9:J13)</f>
        <v>91.21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88.1</v>
      </c>
      <c r="G24" s="15">
        <f t="shared" si="1"/>
        <v>1072.3899999999999</v>
      </c>
      <c r="H24" s="15">
        <f t="shared" si="1"/>
        <v>22.04</v>
      </c>
      <c r="I24" s="15">
        <f t="shared" si="1"/>
        <v>23.9</v>
      </c>
      <c r="J24" s="32">
        <f t="shared" si="1"/>
        <v>161.52999999999997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2023-01-29T04:40:33Z</dcterms:modified>
</cp:coreProperties>
</file>