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<sst xmlns="http://schemas.openxmlformats.org/spreadsheetml/2006/main" count="36" uniqueCount="32">
  <si>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</si>
  <si>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</si>
  <si>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</si>
  <si>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</si>
  <si>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</si>
  <si>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</si>
  <si>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</si>
  <si>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</si>
  <si>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</si>
  <si>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</si>
  <si>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</si>
  <si>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</si>
  <si>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</si>
  <si>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</si>
  <si>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</si>
  <si>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</si>
  <si>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</si>
  <si>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</si>
  <si>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</si>
  <si>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</si>
  <si>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</si>
  <si>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</si>
  <si>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</si>
  <si>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</si>
  <si>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</si>
  <si>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</si>
  <si>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чай с сахаром</t>
  </si>
  <si>
    <t>овощи свежие</t>
  </si>
  <si>
    <t>Сок</t>
  </si>
  <si>
    <t>Каша геркулес / сл. масло</t>
  </si>
  <si>
    <t>Тефтели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</si>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</sst>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15</v>
      </c>
      <c r="F1" s="13"/>
      <c r="I1" t="s">
        <v>1</v>
      </c>
      <c r="J1" s="12">
        <v>44945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50">
        <v>108</v>
      </c>
      <c r="D4" s="1" t="s">
        <v>29</v>
      </c>
      <c r="E4" s="51">
        <v>200</v>
      </c>
      <c r="F4" s="33"/>
      <c r="G4" s="51">
        <v>243.92</v>
      </c>
      <c r="H4" s="52">
        <v>7.44</v>
      </c>
      <c r="I4" s="51">
        <v>8.07</v>
      </c>
      <c r="J4" s="53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22.27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30</v>
      </c>
      <c r="E9" s="45">
        <v>100</v>
      </c>
      <c r="F9" s="38"/>
      <c r="G9" s="14">
        <v>247</v>
      </c>
      <c r="H9" s="1">
        <v>10.7</v>
      </c>
      <c r="I9" s="1">
        <v>16.7</v>
      </c>
      <c r="J9" s="1">
        <v>13.4</v>
      </c>
    </row>
    <row r="10" spans="1:10" x14ac:dyDescent="0.25">
      <c r="A10" s="4"/>
      <c r="B10" s="42"/>
      <c r="C10" s="1"/>
      <c r="D10" t="s">
        <v>31</v>
      </c>
      <c r="E10" s="44">
        <v>200</v>
      </c>
      <c r="F10" s="38"/>
      <c r="G10" s="14">
        <v>112</v>
      </c>
      <c r="H10" s="14">
        <v>3.7</v>
      </c>
      <c r="I10" s="14">
        <v>0.4</v>
      </c>
      <c r="J10" s="31">
        <v>20.7</v>
      </c>
    </row>
    <row r="11" spans="1:10" x14ac:dyDescent="0.25">
      <c r="A11" s="4"/>
      <c r="B11" s="42"/>
      <c r="C11" s="1"/>
      <c r="D11" s="49" t="s">
        <v>27</v>
      </c>
      <c r="F11" s="39"/>
      <c r="G11" s="49">
        <v>16</v>
      </c>
      <c r="H11" s="49">
        <v>0.8</v>
      </c>
      <c r="I11" s="49">
        <v>0.1</v>
      </c>
      <c r="J11" s="49">
        <v>2.8</v>
      </c>
    </row>
    <row r="12" spans="1:10" x14ac:dyDescent="0.25">
      <c r="A12" s="4" t="s">
        <v>25</v>
      </c>
      <c r="B12" s="42"/>
      <c r="C12" s="1">
        <v>293</v>
      </c>
      <c r="D12" s="1" t="s">
        <v>28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540</v>
      </c>
      <c r="F15">
        <v>72.819999999999993</v>
      </c>
      <c r="G15">
        <f>SUM(G9:G13)</f>
        <v>531</v>
      </c>
      <c r="H15">
        <f>SUM(H9:H13)</f>
        <v>20.7</v>
      </c>
      <c r="I15">
        <f>SUM(I9:I13)</f>
        <v>17.799999999999997</v>
      </c>
      <c r="J15">
        <f>SUM(J9:J13)</f>
        <v>65.699999999999989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95.089999999999989</v>
      </c>
      <c r="G24" s="15">
        <f t="shared" si="1"/>
        <v>943.56</v>
      </c>
      <c r="H24" s="15">
        <f t="shared" si="1"/>
        <v>31.759999999999998</v>
      </c>
      <c r="I24" s="15">
        <f t="shared" si="1"/>
        <v>26.269999999999996</v>
      </c>
      <c r="J24" s="32">
        <f t="shared" si="1"/>
        <v>136.01999999999998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2023-01-16T04:10:19Z</dcterms:modified>
</cp:coreProperties>
</file>