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<sst xmlns="http://schemas.openxmlformats.org/spreadsheetml/2006/main" count="34" uniqueCount="30">
  <si>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</si>
  <si>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</si>
  <si>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</si>
  <si>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</si>
  <si>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</si>
  <si>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</si>
  <si>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</si>
  <si>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</si>
  <si>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</si>
  <si>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</si>
  <si>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</si>
  <si>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</si>
  <si>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</si>
  <si>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</si>
  <si>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</si>
  <si>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</si>
  <si>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</si>
  <si>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</si>
  <si>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</si>
  <si>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</si>
  <si>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</si>
  <si>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</si>
  <si>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</si>
  <si>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</si>
  <si>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</si>
  <si>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</si>
  <si>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</si>
  <si>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</si>
  <si>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пельмени домашние с сл.маслом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</si>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</sst>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30.01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52">
        <v>200</v>
      </c>
      <c r="F9" s="38"/>
      <c r="G9" s="53">
        <v>245</v>
      </c>
      <c r="H9" s="14">
        <v>11.6</v>
      </c>
      <c r="I9" s="14">
        <v>11.7</v>
      </c>
      <c r="J9" s="31">
        <v>23.3</v>
      </c>
    </row>
    <row r="10" spans="1:10" x14ac:dyDescent="0.25">
      <c r="A10" s="4"/>
      <c r="B10" s="42"/>
      <c r="C10" s="1"/>
      <c r="D10" s="1"/>
      <c r="E10" s="1"/>
      <c r="F10" s="38"/>
      <c r="G10" s="1"/>
      <c r="H10" s="1"/>
      <c r="I10" s="1"/>
      <c r="J10" s="1"/>
    </row>
    <row r="11" spans="1:10" x14ac:dyDescent="0.25">
      <c r="A11" s="4"/>
      <c r="B11" s="42"/>
      <c r="C11" s="25"/>
      <c r="D11" s="21" t="s">
        <v>29</v>
      </c>
      <c r="E11" s="21">
        <v>200</v>
      </c>
      <c r="F11" s="34"/>
      <c r="G11" s="21">
        <v>59.1</v>
      </c>
      <c r="H11" s="21">
        <v>0.1</v>
      </c>
      <c r="I11" s="21">
        <v>0.1</v>
      </c>
      <c r="J11" s="30">
        <v>15.3</v>
      </c>
    </row>
    <row r="12" spans="1:10" x14ac:dyDescent="0.25">
      <c r="A12" s="4" t="s">
        <v>26</v>
      </c>
      <c r="B12" s="42"/>
      <c r="C12" s="1"/>
      <c r="D12" s="1"/>
      <c r="F12" s="38"/>
      <c r="G12" s="1"/>
      <c r="H12" s="1"/>
      <c r="I12" s="1"/>
      <c r="J12" s="1"/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440</v>
      </c>
      <c r="F15">
        <v>55.5</v>
      </c>
      <c r="G15">
        <f>SUM(G9:G13)</f>
        <v>424.1</v>
      </c>
      <c r="H15">
        <f>SUM(H9:H13)</f>
        <v>15.2</v>
      </c>
      <c r="I15">
        <f>SUM(I9:I13)</f>
        <v>12.2</v>
      </c>
      <c r="J15">
        <f>SUM(J9:J13)</f>
        <v>61.6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880</v>
      </c>
      <c r="F24" s="37">
        <f>F8+F15</f>
        <v>85.51</v>
      </c>
      <c r="G24" s="15">
        <f t="shared" si="1"/>
        <v>836.66</v>
      </c>
      <c r="H24" s="15">
        <f t="shared" si="1"/>
        <v>26.259999999999998</v>
      </c>
      <c r="I24" s="15">
        <f t="shared" si="1"/>
        <v>20.67</v>
      </c>
      <c r="J24" s="32">
        <f t="shared" si="1"/>
        <v>131.91999999999999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2023-01-09T07:44:31Z</dcterms:modified>
</cp:coreProperties>
</file>