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<sst xmlns="http://schemas.openxmlformats.org/spreadsheetml/2006/main" count="36" uniqueCount="32">
  <si>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</si>
  <si>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</si>
  <si>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</si>
  <si>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</si>
  <si>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</si>
  <si>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</si>
  <si>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</si>
  <si>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</si>
  <si>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</si>
  <si>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</si>
  <si>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</si>
  <si>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</si>
  <si>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</si>
  <si>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</si>
  <si>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</si>
  <si>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</si>
  <si>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</si>
  <si>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</si>
  <si>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</si>
  <si>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</si>
  <si>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</si>
  <si>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</si>
  <si>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</si>
  <si>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</si>
  <si>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</si>
  <si>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</si>
  <si>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</si>
  <si>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чай с сахаром</t>
  </si>
  <si>
    <t>Котлета</t>
  </si>
  <si>
    <t>Картофельное пюре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</si>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</sst>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44922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26.04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189</v>
      </c>
      <c r="D9" s="18" t="s">
        <v>28</v>
      </c>
      <c r="E9" s="1">
        <v>100</v>
      </c>
      <c r="F9" s="38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4"/>
      <c r="B10" s="42"/>
      <c r="C10" s="1"/>
      <c r="D10" s="1" t="s">
        <v>29</v>
      </c>
      <c r="E10" s="1">
        <v>200</v>
      </c>
      <c r="F10" s="38"/>
      <c r="G10" s="1"/>
      <c r="H10" s="1"/>
      <c r="I10" s="1"/>
      <c r="J10" s="1"/>
    </row>
    <row r="11" spans="1:10" x14ac:dyDescent="0.25">
      <c r="A11" s="4"/>
      <c r="B11" s="42"/>
      <c r="C11" s="1">
        <v>293</v>
      </c>
      <c r="D11" s="1" t="s">
        <v>30</v>
      </c>
      <c r="E11" s="1">
        <v>200</v>
      </c>
      <c r="F11" s="38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4" t="s">
        <v>26</v>
      </c>
      <c r="B12" s="42"/>
      <c r="C12" s="1"/>
      <c r="D12" s="1" t="s">
        <v>31</v>
      </c>
      <c r="F12" s="38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144.13999999999999</v>
      </c>
      <c r="G15">
        <f>SUM(G9:G13)</f>
        <v>379.75</v>
      </c>
      <c r="H15">
        <f>SUM(H9:H13)</f>
        <v>16.579999999999998</v>
      </c>
      <c r="I15">
        <f>SUM(I9:I13)</f>
        <v>12.72</v>
      </c>
      <c r="J15">
        <f>SUM(J9:J13)</f>
        <v>44.34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170.17999999999998</v>
      </c>
      <c r="G24" s="15">
        <f t="shared" si="1"/>
        <v>792.31</v>
      </c>
      <c r="H24" s="15">
        <f t="shared" si="1"/>
        <v>27.64</v>
      </c>
      <c r="I24" s="15">
        <f t="shared" si="1"/>
        <v>21.19</v>
      </c>
      <c r="J24" s="32">
        <f t="shared" si="1"/>
        <v>114.66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2022-12-26T05:57:53Z</dcterms:modified>
</cp:coreProperties>
</file>