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<sst xmlns="http://schemas.openxmlformats.org/spreadsheetml/2006/main" count="39" uniqueCount="31">
  <si>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</si>
  <si>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</si>
  <si>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</si>
  <si>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</si>
  <si>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</si>
  <si>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</si>
  <si>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</si>
  <si>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</si>
  <si>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</si>
  <si>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</si>
  <si>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</si>
  <si>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</si>
  <si>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</si>
  <si>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</si>
  <si>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</si>
  <si>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</si>
  <si>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</si>
  <si>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</si>
  <si>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</si>
  <si>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</si>
  <si>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</si>
  <si>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</si>
  <si>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</si>
  <si>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</si>
  <si>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</si>
  <si>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</si>
  <si>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пшенная мол. / сл. масло</t>
  </si>
  <si>
    <t>чай с сахаром</t>
  </si>
  <si>
    <t>Плов с отварным мясом птицы</t>
  </si>
  <si>
    <t>овощи соленые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</si>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</sst>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44921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26</v>
      </c>
      <c r="E4" s="37">
        <v>200</v>
      </c>
      <c r="F4" s="41"/>
      <c r="G4" s="37">
        <v>340.74</v>
      </c>
      <c r="H4" s="56">
        <v>9.06</v>
      </c>
      <c r="I4" s="37">
        <v>10.9</v>
      </c>
      <c r="J4" s="57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26.07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>
        <v>211</v>
      </c>
      <c r="D9" t="s">
        <v>28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1" t="s">
        <v>15</v>
      </c>
      <c r="C10" s="32">
        <v>300</v>
      </c>
      <c r="D10" s="27" t="s">
        <v>27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25">
      <c r="A11" s="5"/>
      <c r="B11" s="21"/>
      <c r="C11" s="21"/>
      <c r="D11" s="52" t="s">
        <v>29</v>
      </c>
      <c r="E11" s="53"/>
      <c r="F11" s="48"/>
      <c r="G11" s="52">
        <v>18</v>
      </c>
      <c r="H11" s="52">
        <v>0.62</v>
      </c>
      <c r="I11" s="52">
        <v>0.19</v>
      </c>
      <c r="J11" s="52">
        <v>4.12</v>
      </c>
    </row>
    <row r="12" spans="1:10" x14ac:dyDescent="0.25">
      <c r="A12" s="5"/>
      <c r="B12" s="21"/>
      <c r="C12" s="1"/>
      <c r="D12" s="1" t="s">
        <v>30</v>
      </c>
      <c r="F12" s="46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40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440</v>
      </c>
      <c r="F15" s="45">
        <v>131.30000000000001</v>
      </c>
      <c r="G15" s="13">
        <f>G9+G10+G11+G12+G13+G14</f>
        <v>980.73</v>
      </c>
      <c r="H15" s="13">
        <f>H9+H10+H11+H12+H13+H14</f>
        <v>41.839999999999996</v>
      </c>
      <c r="I15" s="13">
        <f>I9+I10+I11+I12+I13+I14</f>
        <v>46.319999999999993</v>
      </c>
      <c r="J15" s="14">
        <f>J9+J10+J11+J12+J13+J14</f>
        <v>90.009999999999991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880</v>
      </c>
      <c r="F25" s="45">
        <f t="shared" si="1"/>
        <v>157.37</v>
      </c>
      <c r="G25" s="20">
        <f t="shared" si="1"/>
        <v>1490.1100000000001</v>
      </c>
      <c r="H25" s="20">
        <f t="shared" si="1"/>
        <v>54.519999999999996</v>
      </c>
      <c r="I25" s="20">
        <f t="shared" si="1"/>
        <v>57.61999999999999</v>
      </c>
      <c r="J25" s="40">
        <f t="shared" si="1"/>
        <v>176.48999999999998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2022-12-26T01:37:20Z</dcterms:modified>
</cp:coreProperties>
</file>