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<sst xmlns="http://schemas.openxmlformats.org/spreadsheetml/2006/main" count="35" uniqueCount="31">
  <si>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</si>
  <si>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</si>
  <si>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</si>
  <si>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</si>
  <si>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</si>
  <si>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</si>
  <si>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</si>
  <si>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</si>
  <si>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</si>
  <si>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</si>
  <si>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</si>
  <si>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</si>
  <si>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</si>
  <si>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</si>
  <si>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</si>
  <si>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</si>
  <si>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</si>
  <si>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</si>
  <si>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</si>
  <si>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</si>
  <si>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</si>
  <si>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</si>
  <si>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</si>
  <si>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</si>
  <si>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</si>
  <si>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геркулес / сл. масло</t>
  </si>
  <si>
    <t>банан</t>
  </si>
  <si>
    <t xml:space="preserve">Завтрак </t>
  </si>
  <si>
    <t>кофейный напиток с сахаром</t>
  </si>
  <si>
    <t>Борщ с тушенкой и сметаной</t>
  </si>
  <si>
    <t xml:space="preserve">бутерброд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</si>
</sst>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44918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27</v>
      </c>
      <c r="B4" s="29" t="s">
        <v>10</v>
      </c>
      <c r="C4" s="52">
        <v>108</v>
      </c>
      <c r="D4" s="1" t="s">
        <v>25</v>
      </c>
      <c r="E4" s="37">
        <v>200</v>
      </c>
      <c r="F4" s="41"/>
      <c r="G4" s="37">
        <v>243.92</v>
      </c>
      <c r="H4" s="53">
        <v>7.44</v>
      </c>
      <c r="I4" s="37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440</v>
      </c>
      <c r="F8" s="45">
        <v>25.27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 s="58">
        <v>67</v>
      </c>
      <c r="D9" s="1" t="s">
        <v>29</v>
      </c>
      <c r="E9">
        <v>200</v>
      </c>
      <c r="F9" s="46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25">
      <c r="A10" s="5"/>
      <c r="B10" s="51"/>
      <c r="C10" s="32">
        <v>344</v>
      </c>
      <c r="D10" s="27" t="s">
        <v>30</v>
      </c>
      <c r="E10" s="27">
        <v>150</v>
      </c>
      <c r="F10" s="42"/>
      <c r="G10" s="27">
        <v>385</v>
      </c>
      <c r="H10" s="27">
        <v>5.8</v>
      </c>
      <c r="I10" s="27">
        <v>22.8</v>
      </c>
      <c r="J10" s="38">
        <v>38.4</v>
      </c>
    </row>
    <row r="11" spans="1:10" x14ac:dyDescent="0.25">
      <c r="A11" s="5"/>
      <c r="B11" s="51"/>
      <c r="C11" s="32"/>
      <c r="D11" s="27" t="s">
        <v>28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25">
      <c r="A12" s="5"/>
      <c r="B12" s="2"/>
      <c r="C12" s="2"/>
      <c r="D12" s="23"/>
      <c r="E12" s="19"/>
      <c r="F12" s="46"/>
      <c r="G12" s="19"/>
      <c r="H12" s="19"/>
      <c r="I12" s="19"/>
      <c r="J12" s="39"/>
    </row>
    <row r="13" spans="1:10" x14ac:dyDescent="0.25">
      <c r="A13" s="5"/>
      <c r="B13" s="21"/>
      <c r="C13" s="1"/>
      <c r="D13" s="23" t="s">
        <v>26</v>
      </c>
      <c r="E13" s="1"/>
      <c r="F13" s="46"/>
      <c r="G13" s="1">
        <v>89</v>
      </c>
      <c r="H13" s="1">
        <v>1.5</v>
      </c>
      <c r="I13" s="1">
        <v>0.5</v>
      </c>
      <c r="J13" s="1">
        <v>21</v>
      </c>
    </row>
    <row r="14" spans="1:10" x14ac:dyDescent="0.25">
      <c r="A14" s="5"/>
      <c r="B14" s="21"/>
      <c r="C14" s="1"/>
      <c r="D14" s="23"/>
      <c r="E14" s="1"/>
      <c r="F14" s="46"/>
      <c r="G14" s="1"/>
      <c r="H14" s="1"/>
      <c r="I14" s="1"/>
      <c r="J14" s="1"/>
    </row>
    <row r="15" spans="1:10" ht="15.75" thickBot="1" x14ac:dyDescent="0.3">
      <c r="A15" s="6"/>
      <c r="B15" s="7" t="s">
        <v>20</v>
      </c>
      <c r="E15">
        <f>SUM(E9:E14)</f>
        <v>550</v>
      </c>
      <c r="F15">
        <v>151.29</v>
      </c>
      <c r="G15">
        <f>SUM(G9:G14)</f>
        <v>664.94999999999993</v>
      </c>
      <c r="H15">
        <f>SUM(H9:H14)</f>
        <v>13.86</v>
      </c>
      <c r="I15">
        <f>SUM(I9:I14)</f>
        <v>30.77</v>
      </c>
      <c r="J15">
        <f>SUM(J9:J14)</f>
        <v>85.87</v>
      </c>
    </row>
    <row r="16" spans="1:10" ht="30" x14ac:dyDescent="0.25">
      <c r="A16" s="50" t="s">
        <v>24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990</v>
      </c>
      <c r="F25" s="45">
        <f t="shared" si="1"/>
        <v>176.56</v>
      </c>
      <c r="G25" s="20">
        <f t="shared" si="1"/>
        <v>1077.5099999999998</v>
      </c>
      <c r="H25" s="20">
        <f t="shared" si="1"/>
        <v>24.92</v>
      </c>
      <c r="I25" s="20">
        <f t="shared" si="1"/>
        <v>39.24</v>
      </c>
      <c r="J25" s="40">
        <f t="shared" si="1"/>
        <v>156.19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2022-12-19T12:33:04Z</dcterms:modified>
</cp:coreProperties>
</file>