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<sst xmlns="http://schemas.openxmlformats.org/spreadsheetml/2006/main" count="35" uniqueCount="31">
  <si>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</si>
  <si>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</si>
  <si>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</si>
  <si>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</si>
  <si>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</si>
  <si>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</si>
  <si>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</si>
  <si>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</si>
  <si>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</si>
  <si>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</si>
  <si>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</si>
  <si>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</si>
  <si>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</si>
  <si>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</si>
  <si>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</si>
  <si>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</si>
  <si>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</si>
  <si>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</si>
  <si>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</si>
  <si>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</si>
  <si>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</si>
  <si>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</si>
  <si>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</si>
  <si>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</si>
  <si>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</si>
  <si>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>кофейный напиток с сахаром</t>
  </si>
  <si>
    <t xml:space="preserve">Завтрак </t>
  </si>
  <si>
    <t>1-4 классы, ОВЗ</t>
  </si>
  <si>
    <t>вареники с картофелем и сл. Маслом</t>
  </si>
  <si>
    <t>Салат из свежих овощей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</si>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</sst>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26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25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25.9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28</v>
      </c>
      <c r="E9" s="52">
        <v>200</v>
      </c>
      <c r="F9" s="38"/>
      <c r="G9" s="14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4"/>
      <c r="B10" s="42"/>
      <c r="C10" s="2"/>
      <c r="D10" s="1" t="s">
        <v>29</v>
      </c>
      <c r="E10">
        <v>100</v>
      </c>
      <c r="F10" s="38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4"/>
      <c r="B11" s="42"/>
      <c r="C11">
        <v>274</v>
      </c>
      <c r="D11" t="s">
        <v>30</v>
      </c>
      <c r="E11" s="1">
        <v>200</v>
      </c>
      <c r="F11" s="38"/>
      <c r="G11">
        <v>116.19</v>
      </c>
      <c r="H11">
        <v>1.36</v>
      </c>
      <c r="I11" s="53">
        <v>0</v>
      </c>
      <c r="J11">
        <v>29.02</v>
      </c>
    </row>
    <row r="12" spans="1:10" x14ac:dyDescent="0.25">
      <c r="A12" s="4" t="s">
        <v>27</v>
      </c>
      <c r="B12" s="42"/>
      <c r="C12" s="1"/>
      <c r="D12" s="1"/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161.01</v>
      </c>
      <c r="G15">
        <f>SUM(G9:G13)</f>
        <v>612.82999999999993</v>
      </c>
      <c r="H15">
        <f>SUM(H9:H13)</f>
        <v>10.580000000000002</v>
      </c>
      <c r="I15">
        <f>SUM(I9:I13)</f>
        <v>15.03</v>
      </c>
      <c r="J15">
        <f>SUM(J9:J13)</f>
        <v>81.41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186.91</v>
      </c>
      <c r="G24" s="15">
        <f t="shared" si="1"/>
        <v>1025.3899999999999</v>
      </c>
      <c r="H24" s="15">
        <f t="shared" si="1"/>
        <v>21.64</v>
      </c>
      <c r="I24" s="15">
        <f t="shared" si="1"/>
        <v>23.5</v>
      </c>
      <c r="J24" s="32">
        <f t="shared" si="1"/>
        <v>151.72999999999999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2022-12-18T10:14:26Z</dcterms:modified>
</cp:coreProperties>
</file>