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<sst xmlns="http://schemas.openxmlformats.org/spreadsheetml/2006/main" count="35" uniqueCount="32">
  <si>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</si>
  <si>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</si>
  <si>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</si>
  <si>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</si>
  <si>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</si>
  <si>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</si>
  <si>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</si>
  <si>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</si>
  <si>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</si>
  <si>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</si>
  <si>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</si>
  <si>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</si>
  <si>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</si>
  <si>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</si>
  <si>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</si>
  <si>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</si>
  <si>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</si>
  <si>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</si>
  <si>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</si>
  <si>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</si>
  <si>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</si>
  <si>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</si>
  <si>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</si>
  <si>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</si>
  <si>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</si>
  <si>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</si>
  <si>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</si>
  <si>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</si>
  <si>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Груша</t>
  </si>
  <si>
    <t>кофейный напиток с сахаром</t>
  </si>
  <si>
    <t>Плов с отварным мясом птицы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</si>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</sst>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44873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29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24.64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/>
      <c r="D9" s="23" t="s">
        <v>28</v>
      </c>
      <c r="E9" s="1"/>
      <c r="F9" s="46"/>
      <c r="G9" s="1">
        <v>47</v>
      </c>
      <c r="H9" s="1">
        <v>0.4</v>
      </c>
      <c r="I9" s="1">
        <v>0.3</v>
      </c>
      <c r="J9" s="1">
        <v>10.3</v>
      </c>
    </row>
    <row r="10" spans="1:10" x14ac:dyDescent="0.25">
      <c r="A10" s="5"/>
      <c r="B10" s="51"/>
      <c r="C10">
        <v>211</v>
      </c>
      <c r="D10" t="s">
        <v>30</v>
      </c>
      <c r="E10">
        <v>200</v>
      </c>
      <c r="F10" s="46"/>
      <c r="G10">
        <v>747.09</v>
      </c>
      <c r="H10">
        <v>37.200000000000003</v>
      </c>
      <c r="I10">
        <v>45.33</v>
      </c>
      <c r="J10">
        <v>41.05</v>
      </c>
    </row>
    <row r="11" spans="1:10" x14ac:dyDescent="0.25">
      <c r="A11" s="5"/>
      <c r="B11" s="51"/>
      <c r="C11" s="21"/>
      <c r="D11" s="53"/>
      <c r="E11" s="54"/>
      <c r="F11" s="48"/>
      <c r="G11" s="53"/>
      <c r="H11" s="53"/>
      <c r="I11" s="53"/>
      <c r="J11" s="53"/>
    </row>
    <row r="12" spans="1:10" x14ac:dyDescent="0.25">
      <c r="A12" s="5"/>
      <c r="B12" s="2"/>
      <c r="C12" s="2">
        <v>344</v>
      </c>
      <c r="D12" s="23" t="s">
        <v>23</v>
      </c>
      <c r="E12" s="19">
        <v>40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>
        <v>274</v>
      </c>
      <c r="D13" t="s">
        <v>31</v>
      </c>
      <c r="E13" s="1">
        <v>200</v>
      </c>
      <c r="F13" s="46"/>
      <c r="G13">
        <v>116.19</v>
      </c>
      <c r="H13">
        <v>1.36</v>
      </c>
      <c r="I13" s="58">
        <v>0</v>
      </c>
      <c r="J13">
        <v>29.02</v>
      </c>
    </row>
    <row r="14" spans="1:10" ht="15.75" thickBot="1" x14ac:dyDescent="0.3">
      <c r="A14" s="6"/>
      <c r="B14" s="7" t="s">
        <v>20</v>
      </c>
      <c r="E14">
        <f>SUM(E9:E13)</f>
        <v>440</v>
      </c>
      <c r="F14">
        <v>61.8</v>
      </c>
      <c r="G14">
        <f>SUM(G9:G13)</f>
        <v>1030.28</v>
      </c>
      <c r="H14">
        <f>SUM(H9:H13)</f>
        <v>42.46</v>
      </c>
      <c r="I14">
        <f>SUM(I9:I13)</f>
        <v>46.029999999999994</v>
      </c>
      <c r="J14">
        <f>SUM(J9:J13)</f>
        <v>103.36999999999999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880</v>
      </c>
      <c r="F24" s="45">
        <f t="shared" si="1"/>
        <v>86.44</v>
      </c>
      <c r="G24" s="20">
        <f t="shared" si="1"/>
        <v>1420.92</v>
      </c>
      <c r="H24" s="20">
        <f t="shared" si="1"/>
        <v>52.28</v>
      </c>
      <c r="I24" s="20">
        <f t="shared" si="1"/>
        <v>54.48</v>
      </c>
      <c r="J24" s="40">
        <f t="shared" si="1"/>
        <v>169.5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2022-11-07T08:46:37Z</dcterms:modified>
</cp:coreProperties>
</file>