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<sst xmlns="http://schemas.openxmlformats.org/spreadsheetml/2006/main" count="37" uniqueCount="30">
  <si>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</si>
  <si>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</si>
  <si>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</si>
  <si>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</si>
  <si>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</si>
  <si>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</si>
  <si>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</si>
  <si>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</si>
  <si>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</si>
  <si>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</si>
  <si>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</si>
  <si>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</si>
  <si>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</si>
  <si>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</si>
  <si>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</si>
  <si>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</si>
  <si>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</si>
  <si>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</si>
  <si>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</si>
  <si>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</si>
  <si>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</si>
  <si>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</si>
  <si>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</si>
  <si>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</si>
  <si>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</si>
  <si>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</si>
  <si>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пшенная мол. / сл. масло</t>
  </si>
  <si>
    <t>кофейный напиток с сахаром</t>
  </si>
  <si>
    <t>пельмени с сл.маслом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</si>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</sst>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21</v>
      </c>
      <c r="C1" s="63"/>
      <c r="D1" s="64"/>
      <c r="E1" t="s">
        <v>16</v>
      </c>
      <c r="F1" s="18"/>
      <c r="I1" t="s">
        <v>1</v>
      </c>
      <c r="J1" s="17">
        <v>44858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8">
        <v>108</v>
      </c>
      <c r="D4" s="1" t="s">
        <v>26</v>
      </c>
      <c r="E4" s="37">
        <v>200</v>
      </c>
      <c r="F4" s="41"/>
      <c r="G4" s="37">
        <v>340.74</v>
      </c>
      <c r="H4" s="59">
        <v>9.06</v>
      </c>
      <c r="I4" s="37">
        <v>10.9</v>
      </c>
      <c r="J4" s="60">
        <v>51.44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37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437</v>
      </c>
      <c r="F8" s="45">
        <v>23.92</v>
      </c>
      <c r="G8" s="34">
        <f>SUM(G4:G7)</f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25">
      <c r="A9" s="4" t="s">
        <v>12</v>
      </c>
      <c r="B9" s="1" t="s">
        <v>14</v>
      </c>
      <c r="D9" t="s">
        <v>28</v>
      </c>
      <c r="E9" s="51">
        <v>200</v>
      </c>
      <c r="F9" s="46"/>
      <c r="G9" s="12">
        <v>245</v>
      </c>
      <c r="H9" s="19">
        <v>11.6</v>
      </c>
      <c r="I9" s="19">
        <v>11.7</v>
      </c>
      <c r="J9" s="39">
        <v>23.3</v>
      </c>
    </row>
    <row r="10" spans="1:10" x14ac:dyDescent="0.25">
      <c r="A10" s="5"/>
      <c r="B10" s="1" t="s">
        <v>15</v>
      </c>
      <c r="C10" s="55"/>
      <c r="D10" s="55"/>
      <c r="E10" s="56"/>
      <c r="F10" s="57"/>
      <c r="G10" s="55"/>
      <c r="H10" s="55"/>
      <c r="I10" s="55"/>
      <c r="J10" s="55"/>
    </row>
    <row r="11" spans="1:10" x14ac:dyDescent="0.25">
      <c r="A11" s="5"/>
      <c r="B11" s="21"/>
      <c r="C11" s="1"/>
      <c r="D11" s="1"/>
      <c r="E11" s="1"/>
      <c r="F11" s="61"/>
      <c r="G11" s="1"/>
      <c r="H11" s="1"/>
      <c r="I11" s="1"/>
      <c r="J11" s="1"/>
    </row>
    <row r="12" spans="1:10" x14ac:dyDescent="0.25">
      <c r="A12" s="5"/>
      <c r="B12" s="21"/>
      <c r="C12" s="32"/>
      <c r="D12" s="27" t="s">
        <v>29</v>
      </c>
      <c r="E12" s="27">
        <v>200</v>
      </c>
      <c r="F12" s="42"/>
      <c r="G12" s="27">
        <v>59.1</v>
      </c>
      <c r="H12" s="27">
        <v>0.1</v>
      </c>
      <c r="I12" s="27">
        <v>0.1</v>
      </c>
      <c r="J12" s="38">
        <v>15.3</v>
      </c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37</v>
      </c>
      <c r="F13" s="46"/>
      <c r="G13" s="19">
        <v>120</v>
      </c>
      <c r="H13" s="19">
        <v>3.5</v>
      </c>
      <c r="I13" s="19">
        <v>0.4</v>
      </c>
      <c r="J13" s="39">
        <v>23</v>
      </c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437</v>
      </c>
      <c r="F15" s="45">
        <v>47.94</v>
      </c>
      <c r="G15" s="13">
        <f>G9+G10+G11+G12+G13+G14</f>
        <v>424.1</v>
      </c>
      <c r="H15" s="13">
        <f>H9+H10+H11+H12+H13+H14</f>
        <v>15.2</v>
      </c>
      <c r="I15" s="13">
        <f>I9+I10+I11+I12+I13+I14</f>
        <v>12.2</v>
      </c>
      <c r="J15" s="14">
        <f>J9+J10+J11+J12+J13+J14</f>
        <v>61.6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874</v>
      </c>
      <c r="F25" s="45">
        <f t="shared" si="1"/>
        <v>71.86</v>
      </c>
      <c r="G25" s="20">
        <f t="shared" si="1"/>
        <v>933.48</v>
      </c>
      <c r="H25" s="20">
        <f t="shared" si="1"/>
        <v>27.88</v>
      </c>
      <c r="I25" s="20">
        <f t="shared" si="1"/>
        <v>23.5</v>
      </c>
      <c r="J25" s="40">
        <f t="shared" si="1"/>
        <v>148.07999999999998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2022-10-24T13:48:14Z</dcterms:modified>
</cp:coreProperties>
</file>