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<sst xmlns="http://schemas.openxmlformats.org/spreadsheetml/2006/main" count="37" uniqueCount="30">
  <si>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</si>
  <si>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</si>
  <si>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</si>
  <si>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</si>
  <si>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</si>
  <si>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</si>
  <si>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</si>
  <si>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</si>
  <si>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</si>
  <si>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</si>
  <si>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</si>
  <si>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</si>
  <si>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</si>
  <si>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</si>
  <si>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</si>
  <si>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</si>
  <si>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</si>
  <si>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</si>
  <si>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</si>
  <si>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</si>
  <si>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</si>
  <si>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</si>
  <si>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</si>
  <si>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</si>
  <si>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</si>
  <si>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</si>
  <si>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кофейный напиток с сахаром</t>
  </si>
  <si>
    <t>Каша кукурузная мол./ сл. масло</t>
  </si>
  <si>
    <t>чай с сахаром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</si>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</sst>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0" fillId="0" borderId="8" xfId="0" applyBorder="1"/>
    <xf numFmtId="0" fontId="0" fillId="0" borderId="21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21</v>
      </c>
      <c r="C1" s="60"/>
      <c r="D1" s="61"/>
      <c r="E1" t="s">
        <v>16</v>
      </c>
      <c r="F1" s="18"/>
      <c r="I1" t="s">
        <v>1</v>
      </c>
      <c r="J1" s="17">
        <v>44833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8" t="s">
        <v>24</v>
      </c>
      <c r="B4" s="29" t="s">
        <v>10</v>
      </c>
      <c r="C4" s="54">
        <v>108</v>
      </c>
      <c r="D4" s="55" t="s">
        <v>27</v>
      </c>
      <c r="E4" s="1">
        <v>200</v>
      </c>
      <c r="F4" s="40"/>
      <c r="G4" s="56">
        <v>243.92</v>
      </c>
      <c r="H4" s="57">
        <v>7.44</v>
      </c>
      <c r="I4" s="57">
        <v>8.07</v>
      </c>
      <c r="J4" s="58">
        <v>35.28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40</v>
      </c>
      <c r="F5" s="45"/>
      <c r="G5" s="19">
        <v>120</v>
      </c>
      <c r="H5" s="19">
        <v>3.5</v>
      </c>
      <c r="I5" s="19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1"/>
      <c r="C7" s="36"/>
      <c r="D7" s="23"/>
      <c r="E7" s="12"/>
      <c r="F7" s="41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440</v>
      </c>
      <c r="F8" s="44">
        <v>24.03</v>
      </c>
      <c r="G8" s="34">
        <f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1" t="s">
        <v>14</v>
      </c>
      <c r="C9" s="1">
        <v>206</v>
      </c>
      <c r="D9" s="23" t="s">
        <v>29</v>
      </c>
      <c r="E9" s="12">
        <v>300</v>
      </c>
      <c r="F9" s="45"/>
      <c r="G9" s="19">
        <v>506.4</v>
      </c>
      <c r="H9" s="1">
        <v>27.63</v>
      </c>
      <c r="I9" s="1">
        <v>30.83</v>
      </c>
      <c r="J9" s="1">
        <v>29.65</v>
      </c>
    </row>
    <row r="10" spans="1:10" x14ac:dyDescent="0.25">
      <c r="A10" s="5"/>
      <c r="B10" s="1" t="s">
        <v>15</v>
      </c>
      <c r="C10" s="1"/>
      <c r="D10" s="1"/>
      <c r="E10" s="1"/>
      <c r="F10" s="45"/>
      <c r="G10" s="1"/>
      <c r="H10" s="1"/>
      <c r="I10" s="1"/>
      <c r="J10" s="1"/>
    </row>
    <row r="11" spans="1:10" x14ac:dyDescent="0.25">
      <c r="A11" s="5"/>
      <c r="B11" s="21"/>
      <c r="C11" s="1"/>
      <c r="D11" s="1"/>
      <c r="E11" s="1"/>
      <c r="F11" s="45"/>
      <c r="G11" s="1"/>
      <c r="H11" s="1"/>
      <c r="I11" s="1"/>
      <c r="J11" s="1"/>
    </row>
    <row r="12" spans="1:10" x14ac:dyDescent="0.25">
      <c r="A12" s="5"/>
      <c r="B12" s="21"/>
      <c r="C12" s="32"/>
      <c r="D12" s="27" t="s">
        <v>26</v>
      </c>
      <c r="E12" s="27">
        <v>200</v>
      </c>
      <c r="F12" s="41"/>
      <c r="G12" s="27">
        <v>48.64</v>
      </c>
      <c r="H12" s="27">
        <v>0.12</v>
      </c>
      <c r="I12" s="27"/>
      <c r="J12" s="37">
        <v>12.04</v>
      </c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40</v>
      </c>
      <c r="F13" s="45"/>
      <c r="G13" s="19">
        <v>120</v>
      </c>
      <c r="H13" s="19">
        <v>3.5</v>
      </c>
      <c r="I13" s="19">
        <v>0.4</v>
      </c>
      <c r="J13" s="38">
        <v>23</v>
      </c>
    </row>
    <row r="14" spans="1:10" x14ac:dyDescent="0.25">
      <c r="A14" s="5"/>
      <c r="B14" s="21"/>
      <c r="C14" s="21"/>
      <c r="D14" s="51"/>
      <c r="E14" s="52"/>
      <c r="F14" s="47"/>
      <c r="G14" s="51"/>
      <c r="H14" s="51"/>
      <c r="I14" s="51"/>
      <c r="J14" s="53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39.630000000000003</v>
      </c>
      <c r="G15" s="13">
        <f>G9+G10+G11+G12+G13+G14</f>
        <v>675.04</v>
      </c>
      <c r="H15" s="13">
        <f>H9+H10+H11+H12+H13+H14</f>
        <v>31.25</v>
      </c>
      <c r="I15" s="13">
        <f>I9+I10+I11+I12+I13+I14</f>
        <v>31.229999999999997</v>
      </c>
      <c r="J15" s="14">
        <f>J9+J10+J11+J12+J13+J14</f>
        <v>64.69</v>
      </c>
    </row>
    <row r="16" spans="1:10" ht="30" x14ac:dyDescent="0.25">
      <c r="A16" s="49" t="s">
        <v>25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2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980</v>
      </c>
      <c r="F25" s="44">
        <f t="shared" si="1"/>
        <v>63.660000000000004</v>
      </c>
      <c r="G25" s="20">
        <f t="shared" si="1"/>
        <v>1087.5999999999999</v>
      </c>
      <c r="H25" s="20">
        <f t="shared" si="1"/>
        <v>42.31</v>
      </c>
      <c r="I25" s="20">
        <f t="shared" si="1"/>
        <v>39.699999999999996</v>
      </c>
      <c r="J25" s="39">
        <f t="shared" si="1"/>
        <v>135.01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2022-09-28T11:46:14Z</dcterms:modified>
</cp:coreProperties>
</file>